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Desktop\2024\"/>
    </mc:Choice>
  </mc:AlternateContent>
  <xr:revisionPtr revIDLastSave="0" documentId="13_ncr:1_{35DEEF1A-FD88-4F24-8488-4E99AC9B0372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стр.1" sheetId="1" r:id="rId1"/>
    <sheet name="Социально-бытовые" sheetId="2" r:id="rId2"/>
    <sheet name="Социально-медицинские" sheetId="3" r:id="rId3"/>
    <sheet name="Социально-психологические" sheetId="4" r:id="rId4"/>
    <sheet name="Социально-педагогические" sheetId="5" r:id="rId5"/>
    <sheet name="Социально-трудовые" sheetId="6" r:id="rId6"/>
    <sheet name="Социально-правовые" sheetId="7" r:id="rId7"/>
    <sheet name="коммуникативный потенциал" sheetId="8" r:id="rId8"/>
    <sheet name="Срочные услуги" sheetId="9" r:id="rId9"/>
  </sheets>
  <definedNames>
    <definedName name="_xlnm.Print_Area" localSheetId="7">'коммуникативный потенциал'!$A$1:$ID$29</definedName>
    <definedName name="_xlnm.Print_Area" localSheetId="1">'Социально-бытовые'!$A$1:$ID$29</definedName>
    <definedName name="_xlnm.Print_Area" localSheetId="2">'Социально-медицинские'!$A$1:$ID$29</definedName>
    <definedName name="_xlnm.Print_Area" localSheetId="4">'Социально-педагогические'!$A$1:$ID$29</definedName>
    <definedName name="_xlnm.Print_Area" localSheetId="6">'Социально-правовые'!$A$1:$ID$29</definedName>
    <definedName name="_xlnm.Print_Area" localSheetId="3">'Социально-психологические'!$A$1:$IH$29</definedName>
    <definedName name="_xlnm.Print_Area" localSheetId="5">'Социально-трудовые'!$A$1:$ID$29</definedName>
    <definedName name="_xlnm.Print_Area" localSheetId="8">'Срочные услуги'!$A$1:$IB$29</definedName>
    <definedName name="_xlnm.Print_Area" localSheetId="0">стр.1!$A$1:$ID$35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3" i="9" l="1"/>
  <c r="FI23" i="8"/>
  <c r="BE23" i="8"/>
  <c r="AD23" i="8"/>
  <c r="HT23" i="7"/>
  <c r="HK23" i="7"/>
  <c r="HB23" i="7"/>
  <c r="GS23" i="7"/>
  <c r="GJ23" i="7"/>
  <c r="GA23" i="7"/>
  <c r="FR23" i="7"/>
  <c r="FI23" i="7"/>
  <c r="EZ23" i="7"/>
  <c r="EQ23" i="7"/>
  <c r="EH23" i="7"/>
  <c r="DY23" i="7"/>
  <c r="DP23" i="7"/>
  <c r="DG23" i="7"/>
  <c r="CX23" i="7"/>
  <c r="CO23" i="7"/>
  <c r="CF23" i="7"/>
  <c r="BW23" i="7"/>
  <c r="BE23" i="7"/>
  <c r="AV23" i="7"/>
  <c r="AM23" i="7"/>
  <c r="AD23" i="7"/>
  <c r="U23" i="7"/>
  <c r="FI23" i="6"/>
  <c r="BE23" i="6"/>
  <c r="AD23" i="6"/>
  <c r="FI23" i="5"/>
  <c r="BE23" i="5"/>
  <c r="AD23" i="5"/>
  <c r="BE23" i="4"/>
  <c r="AD23" i="4"/>
  <c r="FI23" i="3"/>
  <c r="BE23" i="3"/>
  <c r="AD23" i="3"/>
  <c r="FI23" i="2"/>
  <c r="BE23" i="2"/>
  <c r="AD23" i="2"/>
  <c r="DY28" i="1"/>
  <c r="DY29" i="1" s="1"/>
  <c r="BE28" i="1"/>
  <c r="AD28" i="1" s="1"/>
  <c r="AD29" i="1" s="1"/>
</calcChain>
</file>

<file path=xl/sharedStrings.xml><?xml version="1.0" encoding="utf-8"?>
<sst xmlns="http://schemas.openxmlformats.org/spreadsheetml/2006/main" count="538" uniqueCount="46">
  <si>
    <t xml:space="preserve">Приложение № 6 </t>
  </si>
  <si>
    <t xml:space="preserve">к приказу Министерства </t>
  </si>
  <si>
    <t xml:space="preserve">труда и социальной защиты </t>
  </si>
  <si>
    <t xml:space="preserve">Российской Федерации </t>
  </si>
  <si>
    <t xml:space="preserve">от 18 сентября 2014 г. № 651н </t>
  </si>
  <si>
    <t xml:space="preserve">(в ред. Приказа Минтруда России </t>
  </si>
  <si>
    <t xml:space="preserve">от 16.11.2017 № 783н) </t>
  </si>
  <si>
    <t>Форма</t>
  </si>
  <si>
    <t xml:space="preserve">Сведения о предоставлении социальных услуг за </t>
  </si>
  <si>
    <t>4кв 2024 года</t>
  </si>
  <si>
    <t>(наименование уполномоченного органа субъекта Российской Федерации)</t>
  </si>
  <si>
    <t>№
п/п</t>
  </si>
  <si>
    <t>Наименование видов социальных услуг</t>
  </si>
  <si>
    <t>Общее количество социальных услуг, включенных
в перечень социальных услуг субъекта
Российской Федерации (единиц)</t>
  </si>
  <si>
    <t>Общее количество социальных услуг из числа
включенных в перечень социальных услуг субъекта Российской Федерации, оказываемых поставщиками социальных услуг (единиц)</t>
  </si>
  <si>
    <t>Общее количество установленных дополнительных
(платных) социальных услуг в соответствии со статьей 11 Федерального закона от 28.12.2013 № 442-ФЗ (единиц)</t>
  </si>
  <si>
    <t>Общее количество оказываемых дополнительных
(платных) социальных услуг из числа установленных
в соответствии со статьей 11 Федерального закона
от 28.12.2013 № 442-ФЗ (единиц)</t>
  </si>
  <si>
    <t>Количество социальных услуг, оказываемых поставщиками социальных услуг, из числа включенных в перечень социальных услуг субъекта Российской Федерации, и дополнительных (платных) социальных услуг
в соответствии со статьей 11 Федерального закона от 28.12.2013 № 442-ФЗ (единиц)</t>
  </si>
  <si>
    <r>
      <rPr>
        <sz val="7"/>
        <rFont val="Times New Roman"/>
      </rPr>
      <t>организации социального обслуживания, находящиеся в</t>
    </r>
    <r>
      <rPr>
        <sz val="4"/>
        <rFont val="Times New Roman"/>
      </rPr>
      <t>_</t>
    </r>
    <r>
      <rPr>
        <sz val="7"/>
        <rFont val="Times New Roman"/>
      </rPr>
      <t>ведении субъекта Российской Федерации и (или) муниципального образования</t>
    </r>
  </si>
  <si>
    <t>коммерческие организации
социального обслуживания</t>
  </si>
  <si>
    <t>некоммерческие организации социального
обслуживания, за исключением социально
ориентированных некоммерческих организаций</t>
  </si>
  <si>
    <t>некоммерческие социально ориентированные
организации социального обслуживания</t>
  </si>
  <si>
    <t>индивидуальные предприниматели,
предоставляющие социальные услуги</t>
  </si>
  <si>
    <t>социальные услуги, включенные в перечень социальных услуг
субъекта Российской Федерации (единиц)</t>
  </si>
  <si>
    <t>дополнительные (платные) социальные услуги, установленные в соответствии со статьей 11 Федерального закона
от 28.12.2013 № 442-ФЗ</t>
  </si>
  <si>
    <t>дополнительные (платные) социальные услуги, установленные в соответствии со статьей 11 Федерального закона
от 28.12.2013 № 442-ФЗ (единиц)</t>
  </si>
  <si>
    <t>количество</t>
  </si>
  <si>
    <t>доля от общего количества</t>
  </si>
  <si>
    <t>Социально-
бытовые</t>
  </si>
  <si>
    <t>Социально-медицинские</t>
  </si>
  <si>
    <t>Социально-психологические</t>
  </si>
  <si>
    <t>4</t>
  </si>
  <si>
    <t>Социально-педагогические</t>
  </si>
  <si>
    <t>Социально-
трудовые</t>
  </si>
  <si>
    <t>Социально-
правовые</t>
  </si>
  <si>
    <t>Услуги в целях повышения коммуникативного потенциала получателей социальных услуг</t>
  </si>
  <si>
    <t>Срочные услуги</t>
  </si>
  <si>
    <t>Всего:</t>
  </si>
  <si>
    <t>МП</t>
  </si>
  <si>
    <t>Исполнитель</t>
  </si>
  <si>
    <t>Мазикина С.Г.</t>
  </si>
  <si>
    <t>Социально-бытовые</t>
  </si>
  <si>
    <t>ГБУ "Белгородский центр развития и социализации ребёнка "Южный"</t>
  </si>
  <si>
    <t>4 кв 2024 года</t>
  </si>
  <si>
    <t>Социально-трудовые</t>
  </si>
  <si>
    <t>Социально-правовые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</si>
</sst>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р.&quot;* #,##0.00_);_(&quot;р.&quot;* \(#,##0.00\);_(&quot;р.&quot;* \-??_);_(@_)"/>
    <numFmt numFmtId="165" formatCode="_(&quot;р.&quot;* #,##0.00_);_(&quot;р.&quot;* \(#,##0.00\);_(&quot;р.&quot;* &quot;-&quot;??_);_(@_)"/>
  </numFmts>
  <fonts count="31" x14ac:knownFonts="1">
    <font>
      <sz val="10"/>
      <color theme="1"/>
      <name val="Arial Cyr"/>
    </font>
    <font>
      <sz val="11"/>
      <color indexed="65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52"/>
      <name val="Calibri"/>
    </font>
    <font>
      <sz val="10"/>
      <name val="Arial Cyr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name val="Calibri"/>
    </font>
    <font>
      <b/>
      <sz val="11"/>
      <color indexed="65"/>
      <name val="Calibri"/>
    </font>
    <font>
      <b/>
      <sz val="18"/>
      <color indexed="56"/>
      <name val="Cambria"/>
    </font>
    <font>
      <sz val="11"/>
      <color indexed="60"/>
      <name val="Calibri"/>
    </font>
    <font>
      <sz val="11"/>
      <name val="Calibri"/>
    </font>
    <font>
      <sz val="10"/>
      <name val="Arial"/>
    </font>
    <font>
      <sz val="11"/>
      <color indexed="20"/>
      <name val="Calibri"/>
    </font>
    <font>
      <i/>
      <sz val="11"/>
      <color indexed="23"/>
      <name val="Calibri"/>
    </font>
    <font>
      <sz val="11"/>
      <name val="Times New Roman"/>
    </font>
    <font>
      <sz val="11"/>
      <color indexed="52"/>
      <name val="Calibri"/>
    </font>
    <font>
      <sz val="11"/>
      <color indexed="2"/>
      <name val="Calibri"/>
    </font>
    <font>
      <sz val="11"/>
      <color indexed="17"/>
      <name val="Calibri"/>
    </font>
    <font>
      <sz val="10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color indexed="2"/>
      <name val="Times New Roman"/>
    </font>
    <font>
      <sz val="7"/>
      <name val="Times New Roman"/>
    </font>
    <font>
      <b/>
      <sz val="7"/>
      <name val="Times New Roman"/>
    </font>
    <font>
      <b/>
      <sz val="8"/>
      <name val="Times New Roman"/>
    </font>
    <font>
      <sz val="10"/>
      <color theme="1"/>
      <name val="Arial Cyr"/>
    </font>
    <font>
      <sz val="4"/>
      <name val="Times New Roman"/>
    </font>
  </fonts>
  <fills count="18">
    <fill>
      <patternFill patternType="none"/>
    </fill>
    <fill>
      <patternFill patternType="gray125"/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42"/>
      </patternFill>
    </fill>
    <fill>
      <patternFill patternType="solid">
        <fgColor indexed="65"/>
        <bgColor indexed="26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1"/>
      </top>
      <bottom/>
      <diagonal/>
    </border>
  </borders>
  <cellStyleXfs count="45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2" fillId="8" borderId="1" applyNumberFormat="0" applyProtection="0"/>
    <xf numFmtId="0" fontId="3" fillId="9" borderId="2" applyNumberFormat="0" applyProtection="0"/>
    <xf numFmtId="0" fontId="4" fillId="9" borderId="1" applyNumberFormat="0" applyProtection="0"/>
    <xf numFmtId="164" fontId="29" fillId="0" borderId="0" applyBorder="0" applyProtection="0"/>
    <xf numFmtId="165" fontId="5" fillId="0" borderId="0" applyFont="0" applyFill="0" applyBorder="0" applyProtection="0"/>
    <xf numFmtId="0" fontId="6" fillId="0" borderId="3" applyNumberFormat="0" applyFill="0" applyProtection="0"/>
    <xf numFmtId="0" fontId="7" fillId="0" borderId="4" applyNumberFormat="0" applyFill="0" applyProtection="0"/>
    <xf numFmtId="0" fontId="8" fillId="0" borderId="5" applyNumberFormat="0" applyFill="0" applyProtection="0"/>
    <xf numFmtId="0" fontId="8" fillId="0" borderId="0" applyNumberFormat="0" applyFill="0" applyBorder="0" applyProtection="0"/>
    <xf numFmtId="0" fontId="9" fillId="0" borderId="6" applyNumberFormat="0" applyFill="0" applyProtection="0"/>
    <xf numFmtId="0" fontId="10" fillId="10" borderId="7" applyNumberFormat="0" applyProtection="0"/>
    <xf numFmtId="0" fontId="11" fillId="0" borderId="0" applyNumberFormat="0" applyFill="0" applyBorder="0" applyProtection="0"/>
    <xf numFmtId="0" fontId="12" fillId="11" borderId="0" applyNumberFormat="0" applyBorder="0" applyProtection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5" fillId="12" borderId="0" applyNumberFormat="0" applyBorder="0" applyProtection="0"/>
    <xf numFmtId="0" fontId="16" fillId="0" borderId="0" applyNumberFormat="0" applyFill="0" applyBorder="0" applyProtection="0"/>
    <xf numFmtId="0" fontId="17" fillId="13" borderId="8" applyNumberFormat="0" applyFont="0" applyProtection="0"/>
    <xf numFmtId="0" fontId="18" fillId="0" borderId="9" applyNumberFormat="0" applyFill="0" applyProtection="0"/>
    <xf numFmtId="0" fontId="19" fillId="0" borderId="0" applyNumberFormat="0" applyFill="0" applyBorder="0" applyProtection="0"/>
    <xf numFmtId="0" fontId="20" fillId="14" borderId="0" applyNumberFormat="0" applyBorder="0" applyProtection="0"/>
  </cellStyleXfs>
  <cellXfs count="87">
    <xf numFmtId="0" fontId="0" fillId="0" borderId="0" xfId="0"/>
    <xf numFmtId="0" fontId="21" fillId="0" borderId="0" xfId="0" applyFont="1"/>
    <xf numFmtId="0" fontId="21" fillId="15" borderId="0" xfId="0" applyFont="1" applyFill="1"/>
    <xf numFmtId="0" fontId="17" fillId="0" borderId="0" xfId="0" applyFont="1"/>
    <xf numFmtId="0" fontId="17" fillId="15" borderId="0" xfId="0" applyFont="1" applyFill="1"/>
    <xf numFmtId="0" fontId="22" fillId="0" borderId="0" xfId="0" applyFont="1"/>
    <xf numFmtId="0" fontId="22" fillId="15" borderId="0" xfId="0" applyFont="1" applyFill="1"/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wrapText="1"/>
    </xf>
    <xf numFmtId="0" fontId="23" fillId="0" borderId="0" xfId="0" applyFont="1"/>
    <xf numFmtId="0" fontId="23" fillId="15" borderId="0" xfId="0" applyFont="1" applyFill="1"/>
    <xf numFmtId="0" fontId="23" fillId="0" borderId="0" xfId="0" applyFont="1" applyAlignment="1">
      <alignment horizontal="right"/>
    </xf>
    <xf numFmtId="0" fontId="24" fillId="0" borderId="0" xfId="0" applyFont="1"/>
    <xf numFmtId="49" fontId="24" fillId="0" borderId="0" xfId="0" applyNumberFormat="1" applyFont="1"/>
    <xf numFmtId="0" fontId="26" fillId="0" borderId="0" xfId="0" applyFont="1"/>
    <xf numFmtId="0" fontId="26" fillId="15" borderId="0" xfId="0" applyFont="1" applyFill="1"/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15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0" fontId="26" fillId="15" borderId="0" xfId="0" applyFont="1" applyFill="1" applyAlignment="1">
      <alignment vertical="center"/>
    </xf>
    <xf numFmtId="0" fontId="26" fillId="16" borderId="0" xfId="0" applyFont="1" applyFill="1" applyAlignment="1">
      <alignment vertical="center"/>
    </xf>
    <xf numFmtId="0" fontId="28" fillId="0" borderId="0" xfId="0" applyFont="1"/>
    <xf numFmtId="0" fontId="26" fillId="0" borderId="0" xfId="0" applyFont="1" applyAlignment="1">
      <alignment horizontal="center" vertical="top"/>
    </xf>
    <xf numFmtId="0" fontId="23" fillId="0" borderId="0" xfId="0" applyFont="1" applyAlignment="1">
      <alignment horizontal="left" vertical="top"/>
    </xf>
    <xf numFmtId="0" fontId="23" fillId="1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49" fontId="23" fillId="0" borderId="0" xfId="0" applyNumberFormat="1" applyFont="1" applyAlignment="1">
      <alignment horizontal="center"/>
    </xf>
    <xf numFmtId="0" fontId="26" fillId="15" borderId="0" xfId="0" applyFont="1" applyFill="1" applyAlignment="1">
      <alignment horizontal="center" vertical="top"/>
    </xf>
    <xf numFmtId="0" fontId="23" fillId="17" borderId="0" xfId="0" applyFont="1" applyFill="1"/>
    <xf numFmtId="0" fontId="28" fillId="17" borderId="0" xfId="0" applyFont="1" applyFill="1"/>
    <xf numFmtId="0" fontId="26" fillId="17" borderId="0" xfId="0" applyFont="1" applyFill="1"/>
    <xf numFmtId="0" fontId="26" fillId="17" borderId="0" xfId="0" applyFont="1" applyFill="1" applyAlignment="1">
      <alignment horizontal="center" vertical="top"/>
    </xf>
    <xf numFmtId="0" fontId="23" fillId="17" borderId="0" xfId="0" applyFont="1" applyFill="1" applyAlignment="1">
      <alignment horizontal="left" vertical="top"/>
    </xf>
    <xf numFmtId="0" fontId="23" fillId="17" borderId="0" xfId="0" applyFont="1" applyFill="1" applyAlignment="1">
      <alignment horizontal="center"/>
    </xf>
    <xf numFmtId="49" fontId="23" fillId="17" borderId="0" xfId="0" applyNumberFormat="1" applyFont="1" applyFill="1" applyAlignment="1">
      <alignment horizontal="center"/>
    </xf>
    <xf numFmtId="0" fontId="21" fillId="17" borderId="0" xfId="0" applyFont="1" applyFill="1"/>
    <xf numFmtId="0" fontId="26" fillId="17" borderId="0" xfId="0" applyFont="1" applyFill="1" applyAlignment="1">
      <alignment vertical="center"/>
    </xf>
    <xf numFmtId="0" fontId="28" fillId="15" borderId="0" xfId="0" applyFont="1" applyFill="1"/>
    <xf numFmtId="0" fontId="23" fillId="15" borderId="0" xfId="0" applyFont="1" applyFill="1" applyAlignment="1">
      <alignment horizontal="left" vertical="top"/>
    </xf>
    <xf numFmtId="49" fontId="23" fillId="15" borderId="0" xfId="0" applyNumberFormat="1" applyFont="1" applyFill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0" borderId="10" xfId="0" applyFont="1" applyBorder="1" applyAlignment="1">
      <alignment horizontal="center"/>
    </xf>
    <xf numFmtId="0" fontId="27" fillId="0" borderId="0" xfId="0" applyFont="1" applyAlignment="1">
      <alignment horizontal="center" vertical="top"/>
    </xf>
    <xf numFmtId="0" fontId="26" fillId="0" borderId="11" xfId="0" applyFont="1" applyBorder="1" applyAlignment="1">
      <alignment horizontal="center" vertical="top" wrapText="1"/>
    </xf>
    <xf numFmtId="0" fontId="26" fillId="13" borderId="11" xfId="0" applyFont="1" applyFill="1" applyBorder="1" applyAlignment="1">
      <alignment horizontal="center" vertical="top" wrapText="1"/>
    </xf>
    <xf numFmtId="0" fontId="26" fillId="15" borderId="11" xfId="0" applyFont="1" applyFill="1" applyBorder="1" applyAlignment="1">
      <alignment horizontal="center" vertical="center" textRotation="90" wrapText="1"/>
    </xf>
    <xf numFmtId="0" fontId="26" fillId="0" borderId="11" xfId="0" applyFont="1" applyBorder="1" applyAlignment="1">
      <alignment horizontal="center" vertical="center" textRotation="90" wrapText="1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15" borderId="11" xfId="0" applyFont="1" applyFill="1" applyBorder="1" applyAlignment="1">
      <alignment horizontal="center" vertical="center"/>
    </xf>
    <xf numFmtId="49" fontId="26" fillId="16" borderId="11" xfId="0" applyNumberFormat="1" applyFont="1" applyFill="1" applyBorder="1" applyAlignment="1">
      <alignment horizontal="center" vertical="center"/>
    </xf>
    <xf numFmtId="0" fontId="26" fillId="16" borderId="11" xfId="0" applyFont="1" applyFill="1" applyBorder="1" applyAlignment="1">
      <alignment horizontal="left" vertical="center" wrapText="1"/>
    </xf>
    <xf numFmtId="0" fontId="26" fillId="16" borderId="11" xfId="0" applyFont="1" applyFill="1" applyBorder="1" applyAlignment="1">
      <alignment horizontal="center" vertical="center"/>
    </xf>
    <xf numFmtId="0" fontId="26" fillId="16" borderId="13" xfId="0" applyFont="1" applyFill="1" applyBorder="1" applyAlignment="1">
      <alignment horizontal="center" vertical="center"/>
    </xf>
    <xf numFmtId="0" fontId="26" fillId="16" borderId="14" xfId="0" applyFont="1" applyFill="1" applyBorder="1" applyAlignment="1">
      <alignment horizontal="center" vertical="center"/>
    </xf>
    <xf numFmtId="0" fontId="26" fillId="16" borderId="15" xfId="0" applyFont="1" applyFill="1" applyBorder="1" applyAlignment="1">
      <alignment horizontal="center" vertical="center"/>
    </xf>
    <xf numFmtId="0" fontId="26" fillId="16" borderId="16" xfId="38" applyFont="1" applyFill="1" applyBorder="1" applyAlignment="1">
      <alignment horizontal="center" vertical="center"/>
    </xf>
    <xf numFmtId="0" fontId="26" fillId="16" borderId="17" xfId="38" applyFont="1" applyFill="1" applyBorder="1" applyAlignment="1">
      <alignment horizontal="center" vertical="center"/>
    </xf>
    <xf numFmtId="0" fontId="26" fillId="16" borderId="18" xfId="38" applyFont="1" applyFill="1" applyBorder="1" applyAlignment="1">
      <alignment horizontal="center" vertical="center"/>
    </xf>
    <xf numFmtId="0" fontId="28" fillId="0" borderId="0" xfId="0" applyFont="1" applyAlignment="1">
      <alignment horizontal="center" wrapText="1"/>
    </xf>
    <xf numFmtId="0" fontId="28" fillId="0" borderId="10" xfId="0" applyFont="1" applyBorder="1" applyAlignment="1">
      <alignment horizontal="center"/>
    </xf>
    <xf numFmtId="0" fontId="26" fillId="0" borderId="0" xfId="0" applyFont="1" applyAlignment="1">
      <alignment horizontal="center" vertical="top"/>
    </xf>
    <xf numFmtId="0" fontId="26" fillId="0" borderId="19" xfId="0" applyFont="1" applyBorder="1" applyAlignment="1">
      <alignment horizontal="center" vertical="top"/>
    </xf>
    <xf numFmtId="0" fontId="23" fillId="15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6" fillId="15" borderId="19" xfId="0" applyFont="1" applyFill="1" applyBorder="1" applyAlignment="1">
      <alignment horizontal="center" vertical="top"/>
    </xf>
    <xf numFmtId="0" fontId="26" fillId="0" borderId="11" xfId="0" applyFont="1" applyBorder="1" applyAlignment="1">
      <alignment horizontal="center" vertical="center"/>
    </xf>
    <xf numFmtId="49" fontId="26" fillId="17" borderId="11" xfId="0" applyNumberFormat="1" applyFont="1" applyFill="1" applyBorder="1" applyAlignment="1">
      <alignment horizontal="center" vertical="center"/>
    </xf>
    <xf numFmtId="0" fontId="26" fillId="17" borderId="11" xfId="0" applyFont="1" applyFill="1" applyBorder="1" applyAlignment="1">
      <alignment horizontal="left" vertical="center" wrapText="1"/>
    </xf>
    <xf numFmtId="0" fontId="26" fillId="17" borderId="11" xfId="0" applyFont="1" applyFill="1" applyBorder="1" applyAlignment="1">
      <alignment horizontal="center" vertical="center"/>
    </xf>
    <xf numFmtId="0" fontId="28" fillId="17" borderId="0" xfId="0" applyFont="1" applyFill="1" applyAlignment="1">
      <alignment horizontal="center" wrapText="1"/>
    </xf>
    <xf numFmtId="0" fontId="28" fillId="17" borderId="10" xfId="0" applyFont="1" applyFill="1" applyBorder="1" applyAlignment="1">
      <alignment horizontal="center"/>
    </xf>
    <xf numFmtId="0" fontId="26" fillId="17" borderId="0" xfId="0" applyFont="1" applyFill="1" applyAlignment="1">
      <alignment horizontal="center" vertical="top"/>
    </xf>
    <xf numFmtId="0" fontId="26" fillId="17" borderId="19" xfId="0" applyFont="1" applyFill="1" applyBorder="1" applyAlignment="1">
      <alignment horizontal="center" vertical="top"/>
    </xf>
    <xf numFmtId="0" fontId="23" fillId="17" borderId="10" xfId="0" applyFont="1" applyFill="1" applyBorder="1" applyAlignment="1">
      <alignment horizontal="center"/>
    </xf>
    <xf numFmtId="49" fontId="23" fillId="17" borderId="10" xfId="0" applyNumberFormat="1" applyFont="1" applyFill="1" applyBorder="1" applyAlignment="1">
      <alignment horizontal="center"/>
    </xf>
    <xf numFmtId="0" fontId="23" fillId="0" borderId="10" xfId="0" applyFont="1" applyBorder="1" applyAlignment="1">
      <alignment horizontal="center"/>
    </xf>
    <xf numFmtId="49" fontId="23" fillId="0" borderId="10" xfId="0" applyNumberFormat="1" applyFont="1" applyBorder="1" applyAlignment="1">
      <alignment horizontal="center"/>
    </xf>
    <xf numFmtId="49" fontId="26" fillId="0" borderId="11" xfId="0" applyNumberFormat="1" applyFont="1" applyBorder="1" applyAlignment="1">
      <alignment horizontal="center" vertical="center"/>
    </xf>
    <xf numFmtId="0" fontId="26" fillId="0" borderId="11" xfId="0" applyFont="1" applyBorder="1" applyAlignment="1">
      <alignment horizontal="left" vertical="center" wrapText="1"/>
    </xf>
    <xf numFmtId="0" fontId="28" fillId="15" borderId="0" xfId="0" applyFont="1" applyFill="1" applyAlignment="1">
      <alignment horizontal="center" wrapText="1"/>
    </xf>
    <xf numFmtId="0" fontId="28" fillId="15" borderId="10" xfId="0" applyFont="1" applyFill="1" applyBorder="1" applyAlignment="1">
      <alignment horizontal="center"/>
    </xf>
    <xf numFmtId="0" fontId="26" fillId="15" borderId="0" xfId="0" applyFont="1" applyFill="1" applyAlignment="1">
      <alignment horizontal="center" vertical="top"/>
    </xf>
    <xf numFmtId="49" fontId="23" fillId="15" borderId="10" xfId="0" applyNumberFormat="1" applyFont="1" applyFill="1" applyBorder="1" applyAlignment="1">
      <alignment horizontal="center"/>
    </xf>
  </cellXfs>
  <cellStyles count="45">
    <cellStyle name="Акцент1 2" xfId="1" xr:uid="{00000000-0005-0000-0000-000000000000}"/>
    <cellStyle name="Акцент2 2" xfId="2" xr:uid="{00000000-0005-0000-0000-000001000000}"/>
    <cellStyle name="Акцент3 2" xfId="3" xr:uid="{00000000-0005-0000-0000-000002000000}"/>
    <cellStyle name="Акцент4 2" xfId="4" xr:uid="{00000000-0005-0000-0000-000003000000}"/>
    <cellStyle name="Акцент5 2" xfId="5" xr:uid="{00000000-0005-0000-0000-000004000000}"/>
    <cellStyle name="Акцент6 2" xfId="6" xr:uid="{00000000-0005-0000-0000-000005000000}"/>
    <cellStyle name="Ввод  2" xfId="7" xr:uid="{00000000-0005-0000-0000-000006000000}"/>
    <cellStyle name="Вывод 2" xfId="8" xr:uid="{00000000-0005-0000-0000-000007000000}"/>
    <cellStyle name="Вычисление 2" xfId="9" xr:uid="{00000000-0005-0000-0000-000008000000}"/>
    <cellStyle name="Денежный 2" xfId="10" xr:uid="{00000000-0005-0000-0000-000009000000}"/>
    <cellStyle name="Денежный 2 2" xfId="11" xr:uid="{00000000-0005-0000-0000-00000A000000}"/>
    <cellStyle name="Заголовок 1 2" xfId="12" xr:uid="{00000000-0005-0000-0000-00000B000000}"/>
    <cellStyle name="Заголовок 2 2" xfId="13" xr:uid="{00000000-0005-0000-0000-00000C000000}"/>
    <cellStyle name="Заголовок 3 2" xfId="14" xr:uid="{00000000-0005-0000-0000-00000D000000}"/>
    <cellStyle name="Заголовок 4 2" xfId="15" xr:uid="{00000000-0005-0000-0000-00000E000000}"/>
    <cellStyle name="Итог 2" xfId="16" xr:uid="{00000000-0005-0000-0000-00000F000000}"/>
    <cellStyle name="Контрольная ячейка 2" xfId="17" xr:uid="{00000000-0005-0000-0000-000010000000}"/>
    <cellStyle name="Название 2" xfId="18" xr:uid="{00000000-0005-0000-0000-000011000000}"/>
    <cellStyle name="Нейтральный 2" xfId="19" xr:uid="{00000000-0005-0000-0000-000012000000}"/>
    <cellStyle name="Обычный" xfId="0" builtinId="0"/>
    <cellStyle name="Обычный 2" xfId="20" xr:uid="{00000000-0005-0000-0000-000014000000}"/>
    <cellStyle name="Обычный 2 2" xfId="21" xr:uid="{00000000-0005-0000-0000-000015000000}"/>
    <cellStyle name="Обычный 3" xfId="22" xr:uid="{00000000-0005-0000-0000-000016000000}"/>
    <cellStyle name="Обычный 3 2" xfId="23" xr:uid="{00000000-0005-0000-0000-000017000000}"/>
    <cellStyle name="Обычный 3 2 2" xfId="24" xr:uid="{00000000-0005-0000-0000-000018000000}"/>
    <cellStyle name="Обычный 3 2 3" xfId="25" xr:uid="{00000000-0005-0000-0000-000019000000}"/>
    <cellStyle name="Обычный 3 2 3 2" xfId="26" xr:uid="{00000000-0005-0000-0000-00001A000000}"/>
    <cellStyle name="Обычный 3 3" xfId="27" xr:uid="{00000000-0005-0000-0000-00001B000000}"/>
    <cellStyle name="Обычный 3 3 2" xfId="28" xr:uid="{00000000-0005-0000-0000-00001C000000}"/>
    <cellStyle name="Обычный 3 4" xfId="29" xr:uid="{00000000-0005-0000-0000-00001D000000}"/>
    <cellStyle name="Обычный 4" xfId="30" xr:uid="{00000000-0005-0000-0000-00001E000000}"/>
    <cellStyle name="Обычный 4 2" xfId="31" xr:uid="{00000000-0005-0000-0000-00001F000000}"/>
    <cellStyle name="Обычный 5" xfId="32" xr:uid="{00000000-0005-0000-0000-000020000000}"/>
    <cellStyle name="Обычный 5 2" xfId="33" xr:uid="{00000000-0005-0000-0000-000021000000}"/>
    <cellStyle name="Обычный 5 2 2" xfId="34" xr:uid="{00000000-0005-0000-0000-000022000000}"/>
    <cellStyle name="Обычный 5 2 2 2" xfId="35" xr:uid="{00000000-0005-0000-0000-000023000000}"/>
    <cellStyle name="Обычный 5 2 3" xfId="36" xr:uid="{00000000-0005-0000-0000-000024000000}"/>
    <cellStyle name="Обычный 5 3" xfId="37" xr:uid="{00000000-0005-0000-0000-000025000000}"/>
    <cellStyle name="Обычный 6" xfId="38" xr:uid="{00000000-0005-0000-0000-000026000000}"/>
    <cellStyle name="Плохой 2" xfId="39" xr:uid="{00000000-0005-0000-0000-000027000000}"/>
    <cellStyle name="Пояснение 2" xfId="40" xr:uid="{00000000-0005-0000-0000-000028000000}"/>
    <cellStyle name="Примечание 2" xfId="41" xr:uid="{00000000-0005-0000-0000-000029000000}"/>
    <cellStyle name="Связанная ячейка 2" xfId="42" xr:uid="{00000000-0005-0000-0000-00002A000000}"/>
    <cellStyle name="Текст предупреждения 2" xfId="43" xr:uid="{00000000-0005-0000-0000-00002B000000}"/>
    <cellStyle name="Хороший 2" xfId="44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35"/>
  <sheetViews>
    <sheetView view="pageBreakPreview" topLeftCell="A16" zoomScale="115" workbookViewId="0">
      <selection activeCell="DG22" sqref="DG22:DO22"/>
    </sheetView>
  </sheetViews>
  <sheetFormatPr defaultRowHeight="12.75" x14ac:dyDescent="0.2"/>
  <cols>
    <col min="1" max="1" width="1.7109375" style="1" customWidth="1"/>
    <col min="2" max="2" width="3.7109375" style="1" customWidth="1"/>
    <col min="3" max="4" width="9.140625" style="1" hidden="1" customWidth="1"/>
    <col min="5" max="14" width="9.140625" style="1"/>
    <col min="15" max="15" width="0.7109375" style="1" customWidth="1"/>
    <col min="16" max="19" width="9.140625" style="1" hidden="1" customWidth="1"/>
    <col min="20" max="20" width="0.42578125" style="1" customWidth="1"/>
    <col min="21" max="42" width="0.85546875" style="2"/>
    <col min="43" max="64" width="0.85546875" style="1"/>
    <col min="65" max="65" width="3" style="1" customWidth="1"/>
    <col min="66" max="132" width="0.85546875" style="1"/>
    <col min="133" max="133" width="0.140625" style="1" customWidth="1"/>
    <col min="134" max="236" width="0.85546875" style="1"/>
    <col min="237" max="237" width="1.5703125" style="1" customWidth="1"/>
    <col min="238" max="238" width="0.85546875" style="1"/>
    <col min="239" max="239" width="1.42578125" style="1" customWidth="1"/>
    <col min="240" max="257" width="9.140625" style="1"/>
  </cols>
  <sheetData>
    <row r="1" spans="1:237" ht="12.75" customHeight="1" x14ac:dyDescent="0.2">
      <c r="GY1" s="1" t="s">
        <v>0</v>
      </c>
    </row>
    <row r="2" spans="1:237" ht="11.25" customHeight="1" x14ac:dyDescent="0.2">
      <c r="GY2" s="1" t="s">
        <v>1</v>
      </c>
    </row>
    <row r="3" spans="1:237" ht="11.25" customHeight="1" x14ac:dyDescent="0.2">
      <c r="GY3" s="1" t="s">
        <v>2</v>
      </c>
    </row>
    <row r="4" spans="1:237" ht="11.25" customHeight="1" x14ac:dyDescent="0.2">
      <c r="GY4" s="1" t="s">
        <v>3</v>
      </c>
    </row>
    <row r="5" spans="1:237" ht="11.25" customHeight="1" x14ac:dyDescent="0.2">
      <c r="GY5" s="1" t="s">
        <v>4</v>
      </c>
    </row>
    <row r="6" spans="1:237" s="3" customFormat="1" ht="4.5" customHeight="1" x14ac:dyDescent="0.25"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237" s="5" customFormat="1" ht="11.25" customHeight="1" x14ac:dyDescent="0.2"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GP7" s="7"/>
      <c r="GQ7" s="7"/>
      <c r="GR7" s="7"/>
      <c r="GY7" s="7" t="s">
        <v>5</v>
      </c>
      <c r="GZ7" s="7"/>
      <c r="HA7" s="7"/>
      <c r="HB7" s="7"/>
      <c r="HC7" s="7"/>
      <c r="HD7" s="7"/>
    </row>
    <row r="8" spans="1:237" s="5" customFormat="1" ht="11.25" customHeight="1" x14ac:dyDescent="0.2"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GP8" s="8"/>
      <c r="GQ8" s="8"/>
      <c r="GR8" s="8"/>
      <c r="GY8" s="7" t="s">
        <v>6</v>
      </c>
      <c r="GZ8" s="8"/>
      <c r="HA8" s="8"/>
      <c r="HB8" s="8"/>
      <c r="HC8" s="8"/>
      <c r="HD8" s="8"/>
    </row>
    <row r="9" spans="1:237" s="3" customFormat="1" ht="9" customHeight="1" x14ac:dyDescent="0.25"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</row>
    <row r="10" spans="1:237" s="9" customFormat="1" ht="11.25" customHeight="1" x14ac:dyDescent="0.2"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IB10" s="11" t="s">
        <v>7</v>
      </c>
      <c r="IC10" s="9">
        <v>6</v>
      </c>
    </row>
    <row r="11" spans="1:237" s="5" customFormat="1" ht="12.75" customHeight="1" x14ac:dyDescent="0.2"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BQ11" s="12"/>
      <c r="BR11" s="12"/>
      <c r="BS11" s="12"/>
      <c r="BT11" s="12"/>
      <c r="BU11" s="12"/>
      <c r="BV11" s="12"/>
      <c r="BW11" s="12"/>
      <c r="BX11" s="12"/>
      <c r="BY11" s="12"/>
      <c r="BZ11" s="12" t="s">
        <v>8</v>
      </c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3"/>
      <c r="DW11" s="12"/>
      <c r="DY11" s="13"/>
      <c r="DZ11" s="13"/>
      <c r="EA11" s="13"/>
      <c r="EB11" s="13"/>
      <c r="EC11" s="12"/>
      <c r="ED11" s="41" t="s">
        <v>9</v>
      </c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12"/>
      <c r="EQ11" s="43"/>
      <c r="ER11" s="43"/>
      <c r="ES11" s="43"/>
      <c r="ET11" s="43"/>
      <c r="EU11" s="43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</row>
    <row r="12" spans="1:237" s="5" customFormat="1" ht="12.75" customHeight="1" x14ac:dyDescent="0.2"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</row>
    <row r="13" spans="1:237" s="14" customFormat="1" ht="12" customHeight="1" x14ac:dyDescent="0.2"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BQ13" s="45" t="s">
        <v>10</v>
      </c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</row>
    <row r="14" spans="1:237" s="9" customFormat="1" ht="11.25" customHeight="1" x14ac:dyDescent="0.2"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</row>
    <row r="15" spans="1:237" s="16" customFormat="1" ht="12" customHeight="1" x14ac:dyDescent="0.2">
      <c r="A15" s="17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</row>
    <row r="16" spans="1:237" s="14" customFormat="1" ht="27" customHeight="1" x14ac:dyDescent="0.2">
      <c r="A16" s="46" t="s">
        <v>11</v>
      </c>
      <c r="B16" s="46"/>
      <c r="C16" s="46"/>
      <c r="D16" s="46"/>
      <c r="E16" s="47" t="s">
        <v>12</v>
      </c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8" t="s">
        <v>13</v>
      </c>
      <c r="V16" s="48"/>
      <c r="W16" s="48"/>
      <c r="X16" s="48"/>
      <c r="Y16" s="48"/>
      <c r="Z16" s="48"/>
      <c r="AA16" s="48"/>
      <c r="AB16" s="48"/>
      <c r="AC16" s="48"/>
      <c r="AD16" s="48" t="s">
        <v>14</v>
      </c>
      <c r="AE16" s="48"/>
      <c r="AF16" s="48"/>
      <c r="AG16" s="48"/>
      <c r="AH16" s="48"/>
      <c r="AI16" s="48"/>
      <c r="AJ16" s="48"/>
      <c r="AK16" s="48"/>
      <c r="AL16" s="48"/>
      <c r="AM16" s="49" t="s">
        <v>15</v>
      </c>
      <c r="AN16" s="49"/>
      <c r="AO16" s="49"/>
      <c r="AP16" s="49"/>
      <c r="AQ16" s="49"/>
      <c r="AR16" s="49"/>
      <c r="AS16" s="49"/>
      <c r="AT16" s="49"/>
      <c r="AU16" s="49"/>
      <c r="AV16" s="49" t="s">
        <v>16</v>
      </c>
      <c r="AW16" s="49"/>
      <c r="AX16" s="49"/>
      <c r="AY16" s="49"/>
      <c r="AZ16" s="49"/>
      <c r="BA16" s="49"/>
      <c r="BB16" s="49"/>
      <c r="BC16" s="49"/>
      <c r="BD16" s="49"/>
      <c r="BE16" s="50" t="s">
        <v>17</v>
      </c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</row>
    <row r="17" spans="1:237" s="14" customFormat="1" ht="33" customHeight="1" x14ac:dyDescent="0.2">
      <c r="A17" s="46"/>
      <c r="B17" s="46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50" t="s">
        <v>18</v>
      </c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 t="s">
        <v>19</v>
      </c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 t="s">
        <v>20</v>
      </c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 t="s">
        <v>21</v>
      </c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 t="s">
        <v>22</v>
      </c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</row>
    <row r="18" spans="1:237" s="14" customFormat="1" ht="69.75" customHeight="1" x14ac:dyDescent="0.2">
      <c r="A18" s="46"/>
      <c r="B18" s="46"/>
      <c r="C18" s="46"/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50" t="s">
        <v>23</v>
      </c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 t="s">
        <v>24</v>
      </c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 t="s">
        <v>23</v>
      </c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 t="s">
        <v>24</v>
      </c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 t="s">
        <v>23</v>
      </c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 t="s">
        <v>25</v>
      </c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1" t="s">
        <v>23</v>
      </c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0" t="s">
        <v>24</v>
      </c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1" t="s">
        <v>23</v>
      </c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0" t="s">
        <v>24</v>
      </c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</row>
    <row r="19" spans="1:237" s="14" customFormat="1" ht="55.5" customHeight="1" x14ac:dyDescent="0.2">
      <c r="A19" s="46"/>
      <c r="B19" s="46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 t="s">
        <v>26</v>
      </c>
      <c r="BF19" s="49"/>
      <c r="BG19" s="49"/>
      <c r="BH19" s="49"/>
      <c r="BI19" s="49"/>
      <c r="BJ19" s="49"/>
      <c r="BK19" s="49"/>
      <c r="BL19" s="49"/>
      <c r="BM19" s="49"/>
      <c r="BN19" s="49" t="s">
        <v>27</v>
      </c>
      <c r="BO19" s="49"/>
      <c r="BP19" s="49"/>
      <c r="BQ19" s="49"/>
      <c r="BR19" s="49"/>
      <c r="BS19" s="49"/>
      <c r="BT19" s="49"/>
      <c r="BU19" s="49"/>
      <c r="BV19" s="49"/>
      <c r="BW19" s="49" t="s">
        <v>26</v>
      </c>
      <c r="BX19" s="49"/>
      <c r="BY19" s="49"/>
      <c r="BZ19" s="49"/>
      <c r="CA19" s="49"/>
      <c r="CB19" s="49"/>
      <c r="CC19" s="49"/>
      <c r="CD19" s="49"/>
      <c r="CE19" s="49"/>
      <c r="CF19" s="49" t="s">
        <v>27</v>
      </c>
      <c r="CG19" s="49"/>
      <c r="CH19" s="49"/>
      <c r="CI19" s="49"/>
      <c r="CJ19" s="49"/>
      <c r="CK19" s="49"/>
      <c r="CL19" s="49"/>
      <c r="CM19" s="49"/>
      <c r="CN19" s="49"/>
      <c r="CO19" s="49" t="s">
        <v>26</v>
      </c>
      <c r="CP19" s="49"/>
      <c r="CQ19" s="49"/>
      <c r="CR19" s="49"/>
      <c r="CS19" s="49"/>
      <c r="CT19" s="49"/>
      <c r="CU19" s="49"/>
      <c r="CV19" s="49"/>
      <c r="CW19" s="49"/>
      <c r="CX19" s="49" t="s">
        <v>27</v>
      </c>
      <c r="CY19" s="49"/>
      <c r="CZ19" s="49"/>
      <c r="DA19" s="49"/>
      <c r="DB19" s="49"/>
      <c r="DC19" s="49"/>
      <c r="DD19" s="49"/>
      <c r="DE19" s="49"/>
      <c r="DF19" s="49"/>
      <c r="DG19" s="49" t="s">
        <v>26</v>
      </c>
      <c r="DH19" s="49"/>
      <c r="DI19" s="49"/>
      <c r="DJ19" s="49"/>
      <c r="DK19" s="49"/>
      <c r="DL19" s="49"/>
      <c r="DM19" s="49"/>
      <c r="DN19" s="49"/>
      <c r="DO19" s="49"/>
      <c r="DP19" s="49" t="s">
        <v>27</v>
      </c>
      <c r="DQ19" s="49"/>
      <c r="DR19" s="49"/>
      <c r="DS19" s="49"/>
      <c r="DT19" s="49"/>
      <c r="DU19" s="49"/>
      <c r="DV19" s="49"/>
      <c r="DW19" s="49"/>
      <c r="DX19" s="49"/>
      <c r="DY19" s="49" t="s">
        <v>26</v>
      </c>
      <c r="DZ19" s="49"/>
      <c r="EA19" s="49"/>
      <c r="EB19" s="49"/>
      <c r="EC19" s="49"/>
      <c r="ED19" s="49"/>
      <c r="EE19" s="49"/>
      <c r="EF19" s="49"/>
      <c r="EG19" s="49"/>
      <c r="EH19" s="49" t="s">
        <v>27</v>
      </c>
      <c r="EI19" s="49"/>
      <c r="EJ19" s="49"/>
      <c r="EK19" s="49"/>
      <c r="EL19" s="49"/>
      <c r="EM19" s="49"/>
      <c r="EN19" s="49"/>
      <c r="EO19" s="49"/>
      <c r="EP19" s="49"/>
      <c r="EQ19" s="49" t="s">
        <v>26</v>
      </c>
      <c r="ER19" s="49"/>
      <c r="ES19" s="49"/>
      <c r="ET19" s="49"/>
      <c r="EU19" s="49"/>
      <c r="EV19" s="49"/>
      <c r="EW19" s="49"/>
      <c r="EX19" s="49"/>
      <c r="EY19" s="49"/>
      <c r="EZ19" s="49" t="s">
        <v>27</v>
      </c>
      <c r="FA19" s="49"/>
      <c r="FB19" s="49"/>
      <c r="FC19" s="49"/>
      <c r="FD19" s="49"/>
      <c r="FE19" s="49"/>
      <c r="FF19" s="49"/>
      <c r="FG19" s="49"/>
      <c r="FH19" s="49"/>
      <c r="FI19" s="49" t="s">
        <v>26</v>
      </c>
      <c r="FJ19" s="49"/>
      <c r="FK19" s="49"/>
      <c r="FL19" s="49"/>
      <c r="FM19" s="49"/>
      <c r="FN19" s="49"/>
      <c r="FO19" s="49"/>
      <c r="FP19" s="49"/>
      <c r="FQ19" s="49"/>
      <c r="FR19" s="49" t="s">
        <v>27</v>
      </c>
      <c r="FS19" s="49"/>
      <c r="FT19" s="49"/>
      <c r="FU19" s="49"/>
      <c r="FV19" s="49"/>
      <c r="FW19" s="49"/>
      <c r="FX19" s="49"/>
      <c r="FY19" s="49"/>
      <c r="FZ19" s="49"/>
      <c r="GA19" s="49" t="s">
        <v>26</v>
      </c>
      <c r="GB19" s="49"/>
      <c r="GC19" s="49"/>
      <c r="GD19" s="49"/>
      <c r="GE19" s="49"/>
      <c r="GF19" s="49"/>
      <c r="GG19" s="49"/>
      <c r="GH19" s="49"/>
      <c r="GI19" s="49"/>
      <c r="GJ19" s="49" t="s">
        <v>27</v>
      </c>
      <c r="GK19" s="49"/>
      <c r="GL19" s="49"/>
      <c r="GM19" s="49"/>
      <c r="GN19" s="49"/>
      <c r="GO19" s="49"/>
      <c r="GP19" s="49"/>
      <c r="GQ19" s="49"/>
      <c r="GR19" s="49"/>
      <c r="GS19" s="49" t="s">
        <v>26</v>
      </c>
      <c r="GT19" s="49"/>
      <c r="GU19" s="49"/>
      <c r="GV19" s="49"/>
      <c r="GW19" s="49"/>
      <c r="GX19" s="49"/>
      <c r="GY19" s="49"/>
      <c r="GZ19" s="49"/>
      <c r="HA19" s="49"/>
      <c r="HB19" s="49" t="s">
        <v>27</v>
      </c>
      <c r="HC19" s="49"/>
      <c r="HD19" s="49"/>
      <c r="HE19" s="49"/>
      <c r="HF19" s="49"/>
      <c r="HG19" s="49"/>
      <c r="HH19" s="49"/>
      <c r="HI19" s="49"/>
      <c r="HJ19" s="49"/>
      <c r="HK19" s="49" t="s">
        <v>26</v>
      </c>
      <c r="HL19" s="49"/>
      <c r="HM19" s="49"/>
      <c r="HN19" s="49"/>
      <c r="HO19" s="49"/>
      <c r="HP19" s="49"/>
      <c r="HQ19" s="49"/>
      <c r="HR19" s="49"/>
      <c r="HS19" s="49"/>
      <c r="HT19" s="49" t="s">
        <v>27</v>
      </c>
      <c r="HU19" s="49"/>
      <c r="HV19" s="49"/>
      <c r="HW19" s="49"/>
      <c r="HX19" s="49"/>
      <c r="HY19" s="49"/>
      <c r="HZ19" s="49"/>
      <c r="IA19" s="49"/>
      <c r="IB19" s="49"/>
    </row>
    <row r="20" spans="1:237" s="19" customFormat="1" ht="10.5" customHeight="1" x14ac:dyDescent="0.2">
      <c r="A20" s="52">
        <v>1</v>
      </c>
      <c r="B20" s="52"/>
      <c r="C20" s="52"/>
      <c r="D20" s="52"/>
      <c r="E20" s="52">
        <v>2</v>
      </c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>
        <v>3</v>
      </c>
      <c r="V20" s="52"/>
      <c r="W20" s="52"/>
      <c r="X20" s="52"/>
      <c r="Y20" s="52"/>
      <c r="Z20" s="52"/>
      <c r="AA20" s="52"/>
      <c r="AB20" s="52"/>
      <c r="AC20" s="52"/>
      <c r="AD20" s="52">
        <v>4</v>
      </c>
      <c r="AE20" s="52"/>
      <c r="AF20" s="52"/>
      <c r="AG20" s="52"/>
      <c r="AH20" s="52"/>
      <c r="AI20" s="52"/>
      <c r="AJ20" s="52"/>
      <c r="AK20" s="52"/>
      <c r="AL20" s="52"/>
      <c r="AM20" s="52">
        <v>5</v>
      </c>
      <c r="AN20" s="52"/>
      <c r="AO20" s="52"/>
      <c r="AP20" s="52"/>
      <c r="AQ20" s="52"/>
      <c r="AR20" s="52"/>
      <c r="AS20" s="52"/>
      <c r="AT20" s="52"/>
      <c r="AU20" s="52"/>
      <c r="AV20" s="52">
        <v>6</v>
      </c>
      <c r="AW20" s="52"/>
      <c r="AX20" s="52"/>
      <c r="AY20" s="52"/>
      <c r="AZ20" s="52"/>
      <c r="BA20" s="52"/>
      <c r="BB20" s="52"/>
      <c r="BC20" s="52"/>
      <c r="BD20" s="52"/>
      <c r="BE20" s="52">
        <v>7</v>
      </c>
      <c r="BF20" s="52"/>
      <c r="BG20" s="52"/>
      <c r="BH20" s="52"/>
      <c r="BI20" s="52"/>
      <c r="BJ20" s="52"/>
      <c r="BK20" s="52"/>
      <c r="BL20" s="52"/>
      <c r="BM20" s="52"/>
      <c r="BN20" s="52">
        <v>8</v>
      </c>
      <c r="BO20" s="52"/>
      <c r="BP20" s="52"/>
      <c r="BQ20" s="52"/>
      <c r="BR20" s="52"/>
      <c r="BS20" s="52"/>
      <c r="BT20" s="52"/>
      <c r="BU20" s="52"/>
      <c r="BV20" s="52"/>
      <c r="BW20" s="52">
        <v>9</v>
      </c>
      <c r="BX20" s="52"/>
      <c r="BY20" s="52"/>
      <c r="BZ20" s="52"/>
      <c r="CA20" s="52"/>
      <c r="CB20" s="52"/>
      <c r="CC20" s="52"/>
      <c r="CD20" s="52"/>
      <c r="CE20" s="52"/>
      <c r="CF20" s="52">
        <v>10</v>
      </c>
      <c r="CG20" s="52"/>
      <c r="CH20" s="52"/>
      <c r="CI20" s="52"/>
      <c r="CJ20" s="52"/>
      <c r="CK20" s="52"/>
      <c r="CL20" s="52"/>
      <c r="CM20" s="52"/>
      <c r="CN20" s="52"/>
      <c r="CO20" s="52">
        <v>11</v>
      </c>
      <c r="CP20" s="52"/>
      <c r="CQ20" s="52"/>
      <c r="CR20" s="52"/>
      <c r="CS20" s="52"/>
      <c r="CT20" s="52"/>
      <c r="CU20" s="52"/>
      <c r="CV20" s="52"/>
      <c r="CW20" s="52"/>
      <c r="CX20" s="52">
        <v>12</v>
      </c>
      <c r="CY20" s="52"/>
      <c r="CZ20" s="52"/>
      <c r="DA20" s="52"/>
      <c r="DB20" s="52"/>
      <c r="DC20" s="52"/>
      <c r="DD20" s="52"/>
      <c r="DE20" s="52"/>
      <c r="DF20" s="52"/>
      <c r="DG20" s="52">
        <v>13</v>
      </c>
      <c r="DH20" s="52"/>
      <c r="DI20" s="52"/>
      <c r="DJ20" s="52"/>
      <c r="DK20" s="52"/>
      <c r="DL20" s="52"/>
      <c r="DM20" s="52"/>
      <c r="DN20" s="52"/>
      <c r="DO20" s="52"/>
      <c r="DP20" s="52">
        <v>14</v>
      </c>
      <c r="DQ20" s="52"/>
      <c r="DR20" s="52"/>
      <c r="DS20" s="52"/>
      <c r="DT20" s="52"/>
      <c r="DU20" s="52"/>
      <c r="DV20" s="52"/>
      <c r="DW20" s="52"/>
      <c r="DX20" s="52"/>
      <c r="DY20" s="52">
        <v>15</v>
      </c>
      <c r="DZ20" s="52"/>
      <c r="EA20" s="52"/>
      <c r="EB20" s="52"/>
      <c r="EC20" s="52"/>
      <c r="ED20" s="52"/>
      <c r="EE20" s="52"/>
      <c r="EF20" s="52"/>
      <c r="EG20" s="52"/>
      <c r="EH20" s="52">
        <v>16</v>
      </c>
      <c r="EI20" s="52"/>
      <c r="EJ20" s="52"/>
      <c r="EK20" s="52"/>
      <c r="EL20" s="52"/>
      <c r="EM20" s="52"/>
      <c r="EN20" s="52"/>
      <c r="EO20" s="52"/>
      <c r="EP20" s="52"/>
      <c r="EQ20" s="52">
        <v>17</v>
      </c>
      <c r="ER20" s="52"/>
      <c r="ES20" s="52"/>
      <c r="ET20" s="52"/>
      <c r="EU20" s="52"/>
      <c r="EV20" s="52"/>
      <c r="EW20" s="52"/>
      <c r="EX20" s="52"/>
      <c r="EY20" s="52"/>
      <c r="EZ20" s="52">
        <v>18</v>
      </c>
      <c r="FA20" s="52"/>
      <c r="FB20" s="52"/>
      <c r="FC20" s="52"/>
      <c r="FD20" s="52"/>
      <c r="FE20" s="52"/>
      <c r="FF20" s="52"/>
      <c r="FG20" s="52"/>
      <c r="FH20" s="52"/>
      <c r="FI20" s="52">
        <v>19</v>
      </c>
      <c r="FJ20" s="52"/>
      <c r="FK20" s="52"/>
      <c r="FL20" s="52"/>
      <c r="FM20" s="52"/>
      <c r="FN20" s="52"/>
      <c r="FO20" s="52"/>
      <c r="FP20" s="52"/>
      <c r="FQ20" s="52"/>
      <c r="FR20" s="52">
        <v>20</v>
      </c>
      <c r="FS20" s="52"/>
      <c r="FT20" s="52"/>
      <c r="FU20" s="52"/>
      <c r="FV20" s="52"/>
      <c r="FW20" s="52"/>
      <c r="FX20" s="52"/>
      <c r="FY20" s="52"/>
      <c r="FZ20" s="52"/>
      <c r="GA20" s="52">
        <v>21</v>
      </c>
      <c r="GB20" s="52"/>
      <c r="GC20" s="52"/>
      <c r="GD20" s="52"/>
      <c r="GE20" s="52"/>
      <c r="GF20" s="52"/>
      <c r="GG20" s="52"/>
      <c r="GH20" s="52"/>
      <c r="GI20" s="52"/>
      <c r="GJ20" s="52">
        <v>22</v>
      </c>
      <c r="GK20" s="52"/>
      <c r="GL20" s="52"/>
      <c r="GM20" s="52"/>
      <c r="GN20" s="52"/>
      <c r="GO20" s="52"/>
      <c r="GP20" s="52"/>
      <c r="GQ20" s="52"/>
      <c r="GR20" s="52"/>
      <c r="GS20" s="52">
        <v>23</v>
      </c>
      <c r="GT20" s="52"/>
      <c r="GU20" s="52"/>
      <c r="GV20" s="52"/>
      <c r="GW20" s="52"/>
      <c r="GX20" s="52"/>
      <c r="GY20" s="52"/>
      <c r="GZ20" s="52"/>
      <c r="HA20" s="52"/>
      <c r="HB20" s="52">
        <v>24</v>
      </c>
      <c r="HC20" s="52"/>
      <c r="HD20" s="52"/>
      <c r="HE20" s="52"/>
      <c r="HF20" s="52"/>
      <c r="HG20" s="52"/>
      <c r="HH20" s="52"/>
      <c r="HI20" s="52"/>
      <c r="HJ20" s="52"/>
      <c r="HK20" s="52">
        <v>25</v>
      </c>
      <c r="HL20" s="52"/>
      <c r="HM20" s="52"/>
      <c r="HN20" s="52"/>
      <c r="HO20" s="52"/>
      <c r="HP20" s="52"/>
      <c r="HQ20" s="52"/>
      <c r="HR20" s="52"/>
      <c r="HS20" s="52"/>
      <c r="HT20" s="52">
        <v>26</v>
      </c>
      <c r="HU20" s="52"/>
      <c r="HV20" s="52"/>
      <c r="HW20" s="52"/>
      <c r="HX20" s="52"/>
      <c r="HY20" s="52"/>
      <c r="HZ20" s="52"/>
      <c r="IA20" s="52"/>
      <c r="IB20" s="52"/>
      <c r="IC20" s="20"/>
    </row>
    <row r="21" spans="1:237" s="21" customFormat="1" ht="21.75" customHeight="1" x14ac:dyDescent="0.2">
      <c r="A21" s="53">
        <v>1</v>
      </c>
      <c r="B21" s="53"/>
      <c r="C21" s="53"/>
      <c r="D21" s="53"/>
      <c r="E21" s="54" t="s">
        <v>28</v>
      </c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5">
        <v>6</v>
      </c>
      <c r="V21" s="55"/>
      <c r="W21" s="55"/>
      <c r="X21" s="55"/>
      <c r="Y21" s="55"/>
      <c r="Z21" s="55"/>
      <c r="AA21" s="55"/>
      <c r="AB21" s="55"/>
      <c r="AC21" s="55"/>
      <c r="AD21" s="55">
        <v>6</v>
      </c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>
        <v>16570</v>
      </c>
      <c r="BF21" s="55"/>
      <c r="BG21" s="55"/>
      <c r="BH21" s="55"/>
      <c r="BI21" s="55"/>
      <c r="BJ21" s="55"/>
      <c r="BK21" s="55"/>
      <c r="BL21" s="55"/>
      <c r="BM21" s="55"/>
      <c r="BN21" s="55">
        <v>100</v>
      </c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6"/>
      <c r="EI21" s="57"/>
      <c r="EJ21" s="57"/>
      <c r="EK21" s="57"/>
      <c r="EL21" s="57"/>
      <c r="EM21" s="57"/>
      <c r="EN21" s="57"/>
      <c r="EO21" s="57"/>
      <c r="EP21" s="58"/>
      <c r="EQ21" s="59"/>
      <c r="ER21" s="60"/>
      <c r="ES21" s="60"/>
      <c r="ET21" s="60"/>
      <c r="EU21" s="60"/>
      <c r="EV21" s="60"/>
      <c r="EW21" s="60"/>
      <c r="EX21" s="60"/>
      <c r="EY21" s="61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</row>
    <row r="22" spans="1:237" s="21" customFormat="1" ht="21.75" customHeight="1" x14ac:dyDescent="0.2">
      <c r="A22" s="53">
        <v>2</v>
      </c>
      <c r="B22" s="53"/>
      <c r="C22" s="53"/>
      <c r="D22" s="53"/>
      <c r="E22" s="54" t="s">
        <v>29</v>
      </c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10</v>
      </c>
      <c r="V22" s="55"/>
      <c r="W22" s="55"/>
      <c r="X22" s="55"/>
      <c r="Y22" s="55"/>
      <c r="Z22" s="55"/>
      <c r="AA22" s="55"/>
      <c r="AB22" s="55"/>
      <c r="AC22" s="55"/>
      <c r="AD22" s="55">
        <v>10</v>
      </c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>
        <v>7720</v>
      </c>
      <c r="BF22" s="55"/>
      <c r="BG22" s="55"/>
      <c r="BH22" s="55"/>
      <c r="BI22" s="55"/>
      <c r="BJ22" s="55"/>
      <c r="BK22" s="55"/>
      <c r="BL22" s="55"/>
      <c r="BM22" s="55"/>
      <c r="BN22" s="55">
        <v>100</v>
      </c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6"/>
      <c r="EI22" s="57"/>
      <c r="EJ22" s="57"/>
      <c r="EK22" s="57"/>
      <c r="EL22" s="57"/>
      <c r="EM22" s="57"/>
      <c r="EN22" s="57"/>
      <c r="EO22" s="57"/>
      <c r="EP22" s="58"/>
      <c r="EQ22" s="59"/>
      <c r="ER22" s="60"/>
      <c r="ES22" s="60"/>
      <c r="ET22" s="60"/>
      <c r="EU22" s="60"/>
      <c r="EV22" s="60"/>
      <c r="EW22" s="60"/>
      <c r="EX22" s="60"/>
      <c r="EY22" s="61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</row>
    <row r="23" spans="1:237" s="21" customFormat="1" ht="21.75" customHeight="1" x14ac:dyDescent="0.2">
      <c r="A23" s="53">
        <v>3</v>
      </c>
      <c r="B23" s="53"/>
      <c r="C23" s="53"/>
      <c r="D23" s="53"/>
      <c r="E23" s="54" t="s">
        <v>30</v>
      </c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5">
        <v>3</v>
      </c>
      <c r="V23" s="55"/>
      <c r="W23" s="55"/>
      <c r="X23" s="55"/>
      <c r="Y23" s="55"/>
      <c r="Z23" s="55"/>
      <c r="AA23" s="55"/>
      <c r="AB23" s="55"/>
      <c r="AC23" s="55"/>
      <c r="AD23" s="55">
        <v>3</v>
      </c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>
        <v>187</v>
      </c>
      <c r="BF23" s="55"/>
      <c r="BG23" s="55"/>
      <c r="BH23" s="55"/>
      <c r="BI23" s="55"/>
      <c r="BJ23" s="55"/>
      <c r="BK23" s="55"/>
      <c r="BL23" s="55"/>
      <c r="BM23" s="55"/>
      <c r="BN23" s="55">
        <v>100</v>
      </c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9"/>
      <c r="DZ23" s="60"/>
      <c r="EA23" s="60"/>
      <c r="EB23" s="60"/>
      <c r="EC23" s="60"/>
      <c r="ED23" s="60"/>
      <c r="EE23" s="60"/>
      <c r="EF23" s="60"/>
      <c r="EG23" s="61"/>
      <c r="EH23" s="56"/>
      <c r="EI23" s="57"/>
      <c r="EJ23" s="57"/>
      <c r="EK23" s="57"/>
      <c r="EL23" s="57"/>
      <c r="EM23" s="57"/>
      <c r="EN23" s="57"/>
      <c r="EO23" s="57"/>
      <c r="EP23" s="58"/>
      <c r="EQ23" s="59"/>
      <c r="ER23" s="60"/>
      <c r="ES23" s="60"/>
      <c r="ET23" s="60"/>
      <c r="EU23" s="60"/>
      <c r="EV23" s="60"/>
      <c r="EW23" s="60"/>
      <c r="EX23" s="60"/>
      <c r="EY23" s="61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</row>
    <row r="24" spans="1:237" s="21" customFormat="1" ht="21.75" customHeight="1" x14ac:dyDescent="0.2">
      <c r="A24" s="53" t="s">
        <v>31</v>
      </c>
      <c r="B24" s="53"/>
      <c r="C24" s="53"/>
      <c r="D24" s="53"/>
      <c r="E24" s="54" t="s">
        <v>32</v>
      </c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5">
        <v>3</v>
      </c>
      <c r="V24" s="55"/>
      <c r="W24" s="55"/>
      <c r="X24" s="55"/>
      <c r="Y24" s="55"/>
      <c r="Z24" s="55"/>
      <c r="AA24" s="55"/>
      <c r="AB24" s="55"/>
      <c r="AC24" s="55"/>
      <c r="AD24" s="55">
        <v>3</v>
      </c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>
        <v>3426</v>
      </c>
      <c r="BF24" s="55"/>
      <c r="BG24" s="55"/>
      <c r="BH24" s="55"/>
      <c r="BI24" s="55"/>
      <c r="BJ24" s="55"/>
      <c r="BK24" s="55"/>
      <c r="BL24" s="55"/>
      <c r="BM24" s="55"/>
      <c r="BN24" s="55">
        <v>100</v>
      </c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6"/>
      <c r="EI24" s="57"/>
      <c r="EJ24" s="57"/>
      <c r="EK24" s="57"/>
      <c r="EL24" s="57"/>
      <c r="EM24" s="57"/>
      <c r="EN24" s="57"/>
      <c r="EO24" s="57"/>
      <c r="EP24" s="58"/>
      <c r="EQ24" s="59"/>
      <c r="ER24" s="60"/>
      <c r="ES24" s="60"/>
      <c r="ET24" s="60"/>
      <c r="EU24" s="60"/>
      <c r="EV24" s="60"/>
      <c r="EW24" s="60"/>
      <c r="EX24" s="60"/>
      <c r="EY24" s="61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</row>
    <row r="25" spans="1:237" s="21" customFormat="1" ht="21.75" customHeight="1" x14ac:dyDescent="0.2">
      <c r="A25" s="53">
        <v>5</v>
      </c>
      <c r="B25" s="53"/>
      <c r="C25" s="53"/>
      <c r="D25" s="53"/>
      <c r="E25" s="54" t="s">
        <v>33</v>
      </c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5">
        <v>2</v>
      </c>
      <c r="V25" s="55"/>
      <c r="W25" s="55"/>
      <c r="X25" s="55"/>
      <c r="Y25" s="55"/>
      <c r="Z25" s="55"/>
      <c r="AA25" s="55"/>
      <c r="AB25" s="55"/>
      <c r="AC25" s="55"/>
      <c r="AD25" s="55">
        <v>2</v>
      </c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>
        <v>302</v>
      </c>
      <c r="BF25" s="55"/>
      <c r="BG25" s="55"/>
      <c r="BH25" s="55"/>
      <c r="BI25" s="55"/>
      <c r="BJ25" s="55"/>
      <c r="BK25" s="55"/>
      <c r="BL25" s="55"/>
      <c r="BM25" s="55"/>
      <c r="BN25" s="55">
        <v>100</v>
      </c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6"/>
      <c r="EI25" s="57"/>
      <c r="EJ25" s="57"/>
      <c r="EK25" s="57"/>
      <c r="EL25" s="57"/>
      <c r="EM25" s="57"/>
      <c r="EN25" s="57"/>
      <c r="EO25" s="57"/>
      <c r="EP25" s="58"/>
      <c r="EQ25" s="59"/>
      <c r="ER25" s="60"/>
      <c r="ES25" s="60"/>
      <c r="ET25" s="60"/>
      <c r="EU25" s="60"/>
      <c r="EV25" s="60"/>
      <c r="EW25" s="60"/>
      <c r="EX25" s="60"/>
      <c r="EY25" s="61"/>
      <c r="EZ25" s="55"/>
      <c r="FA25" s="55"/>
      <c r="FB25" s="55"/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5"/>
      <c r="GE25" s="55"/>
      <c r="GF25" s="55"/>
      <c r="GG25" s="55"/>
      <c r="GH25" s="55"/>
      <c r="GI25" s="55"/>
      <c r="GJ25" s="55"/>
      <c r="GK25" s="55"/>
      <c r="GL25" s="55"/>
      <c r="GM25" s="55"/>
      <c r="GN25" s="55"/>
      <c r="GO25" s="55"/>
      <c r="GP25" s="55"/>
      <c r="GQ25" s="55"/>
      <c r="GR25" s="55"/>
      <c r="GS25" s="55"/>
      <c r="GT25" s="55"/>
      <c r="GU25" s="55"/>
      <c r="GV25" s="55"/>
      <c r="GW25" s="55"/>
      <c r="GX25" s="55"/>
      <c r="GY25" s="55"/>
      <c r="GZ25" s="55"/>
      <c r="HA25" s="55"/>
      <c r="HB25" s="55"/>
      <c r="HC25" s="55"/>
      <c r="HD25" s="55"/>
      <c r="HE25" s="55"/>
      <c r="HF25" s="55"/>
      <c r="HG25" s="55"/>
      <c r="HH25" s="55"/>
      <c r="HI25" s="55"/>
      <c r="HJ25" s="55"/>
      <c r="HK25" s="55"/>
      <c r="HL25" s="55"/>
      <c r="HM25" s="55"/>
      <c r="HN25" s="55"/>
      <c r="HO25" s="55"/>
      <c r="HP25" s="55"/>
      <c r="HQ25" s="55"/>
      <c r="HR25" s="55"/>
      <c r="HS25" s="55"/>
      <c r="HT25" s="55"/>
      <c r="HU25" s="55"/>
      <c r="HV25" s="55"/>
      <c r="HW25" s="55"/>
      <c r="HX25" s="55"/>
      <c r="HY25" s="55"/>
      <c r="HZ25" s="55"/>
      <c r="IA25" s="55"/>
      <c r="IB25" s="55"/>
    </row>
    <row r="26" spans="1:237" s="21" customFormat="1" ht="21.75" customHeight="1" x14ac:dyDescent="0.2">
      <c r="A26" s="53">
        <v>6</v>
      </c>
      <c r="B26" s="53"/>
      <c r="C26" s="53"/>
      <c r="D26" s="53"/>
      <c r="E26" s="54" t="s">
        <v>34</v>
      </c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5">
        <v>3</v>
      </c>
      <c r="V26" s="55"/>
      <c r="W26" s="55"/>
      <c r="X26" s="55"/>
      <c r="Y26" s="55"/>
      <c r="Z26" s="55"/>
      <c r="AA26" s="55"/>
      <c r="AB26" s="55"/>
      <c r="AC26" s="55"/>
      <c r="AD26" s="55">
        <v>3</v>
      </c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>
        <v>399</v>
      </c>
      <c r="BF26" s="55"/>
      <c r="BG26" s="55"/>
      <c r="BH26" s="55"/>
      <c r="BI26" s="55"/>
      <c r="BJ26" s="55"/>
      <c r="BK26" s="55"/>
      <c r="BL26" s="55"/>
      <c r="BM26" s="55"/>
      <c r="BN26" s="55">
        <v>100</v>
      </c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6"/>
      <c r="EI26" s="57"/>
      <c r="EJ26" s="57"/>
      <c r="EK26" s="57"/>
      <c r="EL26" s="57"/>
      <c r="EM26" s="57"/>
      <c r="EN26" s="57"/>
      <c r="EO26" s="57"/>
      <c r="EP26" s="58"/>
      <c r="EQ26" s="59"/>
      <c r="ER26" s="60"/>
      <c r="ES26" s="60"/>
      <c r="ET26" s="60"/>
      <c r="EU26" s="60"/>
      <c r="EV26" s="60"/>
      <c r="EW26" s="60"/>
      <c r="EX26" s="60"/>
      <c r="EY26" s="61"/>
      <c r="EZ26" s="55"/>
      <c r="FA26" s="55"/>
      <c r="FB26" s="55"/>
      <c r="FC26" s="55"/>
      <c r="FD26" s="55"/>
      <c r="FE26" s="55"/>
      <c r="FF26" s="55"/>
      <c r="FG26" s="55"/>
      <c r="FH26" s="55"/>
      <c r="FI26" s="55"/>
      <c r="FJ26" s="55"/>
      <c r="FK26" s="55"/>
      <c r="FL26" s="55"/>
      <c r="FM26" s="55"/>
      <c r="FN26" s="55"/>
      <c r="FO26" s="55"/>
      <c r="FP26" s="55"/>
      <c r="FQ26" s="55"/>
      <c r="FR26" s="55"/>
      <c r="FS26" s="55"/>
      <c r="FT26" s="55"/>
      <c r="FU26" s="55"/>
      <c r="FV26" s="55"/>
      <c r="FW26" s="55"/>
      <c r="FX26" s="55"/>
      <c r="FY26" s="55"/>
      <c r="FZ26" s="55"/>
      <c r="GA26" s="55"/>
      <c r="GB26" s="55"/>
      <c r="GC26" s="55"/>
      <c r="GD26" s="55"/>
      <c r="GE26" s="55"/>
      <c r="GF26" s="55"/>
      <c r="GG26" s="55"/>
      <c r="GH26" s="55"/>
      <c r="GI26" s="55"/>
      <c r="GJ26" s="55"/>
      <c r="GK26" s="55"/>
      <c r="GL26" s="55"/>
      <c r="GM26" s="55"/>
      <c r="GN26" s="55"/>
      <c r="GO26" s="55"/>
      <c r="GP26" s="55"/>
      <c r="GQ26" s="55"/>
      <c r="GR26" s="55"/>
      <c r="GS26" s="55"/>
      <c r="GT26" s="55"/>
      <c r="GU26" s="55"/>
      <c r="GV26" s="55"/>
      <c r="GW26" s="55"/>
      <c r="GX26" s="55"/>
      <c r="GY26" s="55"/>
      <c r="GZ26" s="55"/>
      <c r="HA26" s="55"/>
      <c r="HB26" s="55"/>
      <c r="HC26" s="55"/>
      <c r="HD26" s="55"/>
      <c r="HE26" s="55"/>
      <c r="HF26" s="55"/>
      <c r="HG26" s="55"/>
      <c r="HH26" s="55"/>
      <c r="HI26" s="55"/>
      <c r="HJ26" s="55"/>
      <c r="HK26" s="55"/>
      <c r="HL26" s="55"/>
      <c r="HM26" s="55"/>
      <c r="HN26" s="55"/>
      <c r="HO26" s="55"/>
      <c r="HP26" s="55"/>
      <c r="HQ26" s="55"/>
      <c r="HR26" s="55"/>
      <c r="HS26" s="55"/>
      <c r="HT26" s="55"/>
      <c r="HU26" s="55"/>
      <c r="HV26" s="55"/>
      <c r="HW26" s="55"/>
      <c r="HX26" s="55"/>
      <c r="HY26" s="55"/>
      <c r="HZ26" s="55"/>
      <c r="IA26" s="55"/>
      <c r="IB26" s="55"/>
    </row>
    <row r="27" spans="1:237" s="21" customFormat="1" ht="63" customHeight="1" x14ac:dyDescent="0.2">
      <c r="A27" s="53">
        <v>7</v>
      </c>
      <c r="B27" s="53"/>
      <c r="C27" s="53"/>
      <c r="D27" s="53"/>
      <c r="E27" s="54" t="s">
        <v>35</v>
      </c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5">
        <v>2</v>
      </c>
      <c r="V27" s="55"/>
      <c r="W27" s="55"/>
      <c r="X27" s="55"/>
      <c r="Y27" s="55"/>
      <c r="Z27" s="55"/>
      <c r="AA27" s="55"/>
      <c r="AB27" s="55"/>
      <c r="AC27" s="55"/>
      <c r="AD27" s="55">
        <v>2</v>
      </c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>
        <v>450</v>
      </c>
      <c r="BF27" s="55"/>
      <c r="BG27" s="55"/>
      <c r="BH27" s="55"/>
      <c r="BI27" s="55"/>
      <c r="BJ27" s="55"/>
      <c r="BK27" s="55"/>
      <c r="BL27" s="55"/>
      <c r="BM27" s="55"/>
      <c r="BN27" s="55">
        <v>100</v>
      </c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6"/>
      <c r="EI27" s="57"/>
      <c r="EJ27" s="57"/>
      <c r="EK27" s="57"/>
      <c r="EL27" s="57"/>
      <c r="EM27" s="57"/>
      <c r="EN27" s="57"/>
      <c r="EO27" s="57"/>
      <c r="EP27" s="58"/>
      <c r="EQ27" s="59"/>
      <c r="ER27" s="60"/>
      <c r="ES27" s="60"/>
      <c r="ET27" s="60"/>
      <c r="EU27" s="60"/>
      <c r="EV27" s="60"/>
      <c r="EW27" s="60"/>
      <c r="EX27" s="60"/>
      <c r="EY27" s="61"/>
      <c r="EZ27" s="55"/>
      <c r="FA27" s="55"/>
      <c r="FB27" s="55"/>
      <c r="FC27" s="55"/>
      <c r="FD27" s="55"/>
      <c r="FE27" s="55"/>
      <c r="FF27" s="55"/>
      <c r="FG27" s="55"/>
      <c r="FH27" s="55"/>
      <c r="FI27" s="55"/>
      <c r="FJ27" s="55"/>
      <c r="FK27" s="55"/>
      <c r="FL27" s="55"/>
      <c r="FM27" s="55"/>
      <c r="FN27" s="55"/>
      <c r="FO27" s="55"/>
      <c r="FP27" s="55"/>
      <c r="FQ27" s="55"/>
      <c r="FR27" s="55"/>
      <c r="FS27" s="55"/>
      <c r="FT27" s="55"/>
      <c r="FU27" s="55"/>
      <c r="FV27" s="55"/>
      <c r="FW27" s="55"/>
      <c r="FX27" s="55"/>
      <c r="FY27" s="55"/>
      <c r="FZ27" s="55"/>
      <c r="GA27" s="55"/>
      <c r="GB27" s="55"/>
      <c r="GC27" s="55"/>
      <c r="GD27" s="55"/>
      <c r="GE27" s="55"/>
      <c r="GF27" s="55"/>
      <c r="GG27" s="55"/>
      <c r="GH27" s="55"/>
      <c r="GI27" s="55"/>
      <c r="GJ27" s="55"/>
      <c r="GK27" s="55"/>
      <c r="GL27" s="55"/>
      <c r="GM27" s="55"/>
      <c r="GN27" s="55"/>
      <c r="GO27" s="55"/>
      <c r="GP27" s="55"/>
      <c r="GQ27" s="55"/>
      <c r="GR27" s="55"/>
      <c r="GS27" s="55"/>
      <c r="GT27" s="55"/>
      <c r="GU27" s="55"/>
      <c r="GV27" s="55"/>
      <c r="GW27" s="55"/>
      <c r="GX27" s="55"/>
      <c r="GY27" s="55"/>
      <c r="GZ27" s="55"/>
      <c r="HA27" s="55"/>
      <c r="HB27" s="55"/>
      <c r="HC27" s="55"/>
      <c r="HD27" s="55"/>
      <c r="HE27" s="55"/>
      <c r="HF27" s="55"/>
      <c r="HG27" s="55"/>
      <c r="HH27" s="55"/>
      <c r="HI27" s="55"/>
      <c r="HJ27" s="55"/>
      <c r="HK27" s="55"/>
      <c r="HL27" s="55"/>
      <c r="HM27" s="55"/>
      <c r="HN27" s="55"/>
      <c r="HO27" s="55"/>
      <c r="HP27" s="55"/>
      <c r="HQ27" s="55"/>
      <c r="HR27" s="55"/>
      <c r="HS27" s="55"/>
      <c r="HT27" s="55"/>
      <c r="HU27" s="55"/>
      <c r="HV27" s="55"/>
      <c r="HW27" s="55"/>
      <c r="HX27" s="55"/>
      <c r="HY27" s="55"/>
      <c r="HZ27" s="55"/>
      <c r="IA27" s="55"/>
      <c r="IB27" s="55"/>
    </row>
    <row r="28" spans="1:237" s="21" customFormat="1" ht="11.25" customHeight="1" x14ac:dyDescent="0.2">
      <c r="A28" s="53">
        <v>8</v>
      </c>
      <c r="B28" s="53"/>
      <c r="C28" s="53"/>
      <c r="D28" s="53"/>
      <c r="E28" s="54" t="s">
        <v>36</v>
      </c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5">
        <v>0</v>
      </c>
      <c r="V28" s="55"/>
      <c r="W28" s="55"/>
      <c r="X28" s="55"/>
      <c r="Y28" s="55"/>
      <c r="Z28" s="55"/>
      <c r="AA28" s="55"/>
      <c r="AB28" s="55"/>
      <c r="AC28" s="55"/>
      <c r="AD28" s="55">
        <f>BE28+DY28</f>
        <v>0</v>
      </c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>
        <f>'Срочные услуги'!$BE$23</f>
        <v>0</v>
      </c>
      <c r="BF28" s="55"/>
      <c r="BG28" s="55"/>
      <c r="BH28" s="55"/>
      <c r="BI28" s="55"/>
      <c r="BJ28" s="55"/>
      <c r="BK28" s="55"/>
      <c r="BL28" s="55"/>
      <c r="BM28" s="55"/>
      <c r="BN28" s="55">
        <v>0</v>
      </c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>
        <f>'Срочные услуги'!$FI$23</f>
        <v>0</v>
      </c>
      <c r="DZ28" s="55"/>
      <c r="EA28" s="55"/>
      <c r="EB28" s="55"/>
      <c r="EC28" s="55"/>
      <c r="ED28" s="55"/>
      <c r="EE28" s="55"/>
      <c r="EF28" s="55"/>
      <c r="EG28" s="55"/>
      <c r="EH28" s="56"/>
      <c r="EI28" s="57"/>
      <c r="EJ28" s="57"/>
      <c r="EK28" s="57"/>
      <c r="EL28" s="57"/>
      <c r="EM28" s="57"/>
      <c r="EN28" s="57"/>
      <c r="EO28" s="57"/>
      <c r="EP28" s="58"/>
      <c r="EQ28" s="56"/>
      <c r="ER28" s="57"/>
      <c r="ES28" s="57"/>
      <c r="ET28" s="57"/>
      <c r="EU28" s="57"/>
      <c r="EV28" s="57"/>
      <c r="EW28" s="57"/>
      <c r="EX28" s="57"/>
      <c r="EY28" s="58"/>
      <c r="EZ28" s="55"/>
      <c r="FA28" s="55"/>
      <c r="FB28" s="55"/>
      <c r="FC28" s="55"/>
      <c r="FD28" s="55"/>
      <c r="FE28" s="55"/>
      <c r="FF28" s="55"/>
      <c r="FG28" s="55"/>
      <c r="FH28" s="55"/>
      <c r="FI28" s="55"/>
      <c r="FJ28" s="55"/>
      <c r="FK28" s="55"/>
      <c r="FL28" s="55"/>
      <c r="FM28" s="55"/>
      <c r="FN28" s="55"/>
      <c r="FO28" s="55"/>
      <c r="FP28" s="55"/>
      <c r="FQ28" s="55"/>
      <c r="FR28" s="55"/>
      <c r="FS28" s="55"/>
      <c r="FT28" s="55"/>
      <c r="FU28" s="55"/>
      <c r="FV28" s="55"/>
      <c r="FW28" s="55"/>
      <c r="FX28" s="55"/>
      <c r="FY28" s="55"/>
      <c r="FZ28" s="55"/>
      <c r="GA28" s="55"/>
      <c r="GB28" s="55"/>
      <c r="GC28" s="55"/>
      <c r="GD28" s="55"/>
      <c r="GE28" s="55"/>
      <c r="GF28" s="55"/>
      <c r="GG28" s="55"/>
      <c r="GH28" s="55"/>
      <c r="GI28" s="55"/>
      <c r="GJ28" s="55"/>
      <c r="GK28" s="55"/>
      <c r="GL28" s="55"/>
      <c r="GM28" s="55"/>
      <c r="GN28" s="55"/>
      <c r="GO28" s="55"/>
      <c r="GP28" s="55"/>
      <c r="GQ28" s="55"/>
      <c r="GR28" s="55"/>
      <c r="GS28" s="55"/>
      <c r="GT28" s="55"/>
      <c r="GU28" s="55"/>
      <c r="GV28" s="55"/>
      <c r="GW28" s="55"/>
      <c r="GX28" s="55"/>
      <c r="GY28" s="55"/>
      <c r="GZ28" s="55"/>
      <c r="HA28" s="55"/>
      <c r="HB28" s="55"/>
      <c r="HC28" s="55"/>
      <c r="HD28" s="55"/>
      <c r="HE28" s="55"/>
      <c r="HF28" s="55"/>
      <c r="HG28" s="55"/>
      <c r="HH28" s="55"/>
      <c r="HI28" s="55"/>
      <c r="HJ28" s="55"/>
      <c r="HK28" s="55"/>
      <c r="HL28" s="55"/>
      <c r="HM28" s="55"/>
      <c r="HN28" s="55"/>
      <c r="HO28" s="55"/>
      <c r="HP28" s="55"/>
      <c r="HQ28" s="55"/>
      <c r="HR28" s="55"/>
      <c r="HS28" s="55"/>
      <c r="HT28" s="55"/>
      <c r="HU28" s="55"/>
      <c r="HV28" s="55"/>
      <c r="HW28" s="55"/>
      <c r="HX28" s="55"/>
      <c r="HY28" s="55"/>
      <c r="HZ28" s="55"/>
      <c r="IA28" s="55"/>
      <c r="IB28" s="55"/>
    </row>
    <row r="29" spans="1:237" s="21" customFormat="1" ht="11.25" customHeight="1" x14ac:dyDescent="0.2">
      <c r="A29" s="53"/>
      <c r="B29" s="53"/>
      <c r="C29" s="53"/>
      <c r="D29" s="53"/>
      <c r="E29" s="54" t="s">
        <v>37</v>
      </c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5">
        <v>37</v>
      </c>
      <c r="V29" s="55"/>
      <c r="W29" s="55"/>
      <c r="X29" s="55"/>
      <c r="Y29" s="55"/>
      <c r="Z29" s="55"/>
      <c r="AA29" s="55"/>
      <c r="AB29" s="55"/>
      <c r="AC29" s="55"/>
      <c r="AD29" s="55">
        <f>SUM(AD21:AL28)</f>
        <v>29</v>
      </c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>
        <v>29054</v>
      </c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>
        <f>SUM(DY21:EG28)</f>
        <v>0</v>
      </c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  <c r="FF29" s="55"/>
      <c r="FG29" s="55"/>
      <c r="FH29" s="55"/>
      <c r="FI29" s="55"/>
      <c r="FJ29" s="55"/>
      <c r="FK29" s="55"/>
      <c r="FL29" s="55"/>
      <c r="FM29" s="55"/>
      <c r="FN29" s="55"/>
      <c r="FO29" s="55"/>
      <c r="FP29" s="55"/>
      <c r="FQ29" s="55"/>
      <c r="FR29" s="55"/>
      <c r="FS29" s="55"/>
      <c r="FT29" s="55"/>
      <c r="FU29" s="55"/>
      <c r="FV29" s="55"/>
      <c r="FW29" s="55"/>
      <c r="FX29" s="55"/>
      <c r="FY29" s="55"/>
      <c r="FZ29" s="55"/>
      <c r="GA29" s="55"/>
      <c r="GB29" s="55"/>
      <c r="GC29" s="55"/>
      <c r="GD29" s="55"/>
      <c r="GE29" s="55"/>
      <c r="GF29" s="55"/>
      <c r="GG29" s="55"/>
      <c r="GH29" s="55"/>
      <c r="GI29" s="55"/>
      <c r="GJ29" s="55"/>
      <c r="GK29" s="55"/>
      <c r="GL29" s="55"/>
      <c r="GM29" s="55"/>
      <c r="GN29" s="55"/>
      <c r="GO29" s="55"/>
      <c r="GP29" s="55"/>
      <c r="GQ29" s="55"/>
      <c r="GR29" s="55"/>
      <c r="GS29" s="55"/>
      <c r="GT29" s="55"/>
      <c r="GU29" s="55"/>
      <c r="GV29" s="55"/>
      <c r="GW29" s="55"/>
      <c r="GX29" s="55"/>
      <c r="GY29" s="55"/>
      <c r="GZ29" s="55"/>
      <c r="HA29" s="55"/>
      <c r="HB29" s="55"/>
      <c r="HC29" s="55"/>
      <c r="HD29" s="55"/>
      <c r="HE29" s="55"/>
      <c r="HF29" s="55"/>
      <c r="HG29" s="55"/>
      <c r="HH29" s="55"/>
      <c r="HI29" s="55"/>
      <c r="HJ29" s="55"/>
      <c r="HK29" s="55"/>
      <c r="HL29" s="55"/>
      <c r="HM29" s="55"/>
      <c r="HN29" s="55"/>
      <c r="HO29" s="55"/>
      <c r="HP29" s="55"/>
      <c r="HQ29" s="55"/>
      <c r="HR29" s="55"/>
      <c r="HS29" s="55"/>
      <c r="HT29" s="55"/>
      <c r="HU29" s="55"/>
      <c r="HV29" s="55"/>
      <c r="HW29" s="55"/>
      <c r="HX29" s="55"/>
      <c r="HY29" s="55"/>
      <c r="HZ29" s="55"/>
      <c r="IA29" s="55"/>
      <c r="IB29" s="55"/>
    </row>
    <row r="30" spans="1:237" s="9" customFormat="1" ht="10.15" customHeight="1" x14ac:dyDescent="0.2"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</row>
    <row r="31" spans="1:237" s="9" customFormat="1" ht="33" customHeight="1" x14ac:dyDescent="0.2"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22"/>
      <c r="GB31" s="22"/>
      <c r="GC31" s="22"/>
      <c r="GD31" s="22"/>
      <c r="GE31" s="22"/>
      <c r="GF31" s="22"/>
      <c r="GG31" s="22"/>
      <c r="GH31" s="22"/>
      <c r="GI31" s="22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</row>
    <row r="32" spans="1:237" s="14" customFormat="1" ht="9.6" customHeight="1" x14ac:dyDescent="0.2"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DG32" s="23"/>
      <c r="DH32" s="23"/>
      <c r="DI32" s="23"/>
      <c r="DJ32" s="23"/>
      <c r="EZ32" s="64"/>
      <c r="FA32" s="64"/>
      <c r="FB32" s="64"/>
      <c r="FC32" s="64"/>
      <c r="FD32" s="64"/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4"/>
      <c r="FW32" s="64"/>
      <c r="FX32" s="64"/>
      <c r="FY32" s="64"/>
      <c r="FZ32" s="64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</row>
    <row r="33" spans="5:148" s="9" customFormat="1" ht="21" customHeight="1" x14ac:dyDescent="0.2"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ER33" s="24" t="s">
        <v>38</v>
      </c>
    </row>
    <row r="34" spans="5:148" s="9" customFormat="1" ht="10.15" customHeight="1" x14ac:dyDescent="0.2">
      <c r="E34" s="9" t="s">
        <v>39</v>
      </c>
      <c r="U34" s="66" t="s">
        <v>40</v>
      </c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25"/>
      <c r="AN34" s="25"/>
      <c r="AO34" s="25"/>
      <c r="AP34" s="25"/>
      <c r="AQ34" s="26"/>
      <c r="AR34" s="26"/>
      <c r="AS34" s="26"/>
      <c r="AT34" s="26"/>
      <c r="AU34" s="26"/>
      <c r="AV34" s="67">
        <v>89511550466</v>
      </c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27"/>
      <c r="BX34" s="27"/>
      <c r="BY34" s="27"/>
      <c r="BZ34" s="27"/>
    </row>
    <row r="35" spans="5:148" s="14" customFormat="1" ht="9.6" customHeight="1" x14ac:dyDescent="0.2"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28"/>
      <c r="AN35" s="28"/>
      <c r="AO35" s="28"/>
      <c r="AP35" s="28"/>
      <c r="AQ35" s="23"/>
      <c r="AR35" s="23"/>
      <c r="AS35" s="23"/>
      <c r="AT35" s="23"/>
      <c r="AU35" s="23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23"/>
      <c r="BX35" s="23"/>
      <c r="BY35" s="23"/>
      <c r="BZ35" s="23"/>
    </row>
  </sheetData>
  <mergeCells count="315">
    <mergeCell ref="U34:AL34"/>
    <mergeCell ref="AV34:BV34"/>
    <mergeCell ref="U35:AL35"/>
    <mergeCell ref="AV35:BV35"/>
    <mergeCell ref="GJ29:GR29"/>
    <mergeCell ref="GS29:HA29"/>
    <mergeCell ref="HB29:HJ29"/>
    <mergeCell ref="HK29:HS29"/>
    <mergeCell ref="HT29:IB29"/>
    <mergeCell ref="E31:EG31"/>
    <mergeCell ref="EZ31:FZ31"/>
    <mergeCell ref="GJ31:HJ31"/>
    <mergeCell ref="EZ32:FZ32"/>
    <mergeCell ref="GJ32:HJ32"/>
    <mergeCell ref="HB28:HJ28"/>
    <mergeCell ref="HK28:HS28"/>
    <mergeCell ref="HT28:IB28"/>
    <mergeCell ref="A29:D29"/>
    <mergeCell ref="E29:T29"/>
    <mergeCell ref="U29:AC29"/>
    <mergeCell ref="AD29:AL29"/>
    <mergeCell ref="AM29:AU29"/>
    <mergeCell ref="AV29:BD29"/>
    <mergeCell ref="BE29:BM29"/>
    <mergeCell ref="BN29:BV29"/>
    <mergeCell ref="BW29:CE29"/>
    <mergeCell ref="CF29:CN29"/>
    <mergeCell ref="CO29:CW29"/>
    <mergeCell ref="CX29:DF29"/>
    <mergeCell ref="DG29:DO29"/>
    <mergeCell ref="DP29:DX29"/>
    <mergeCell ref="DY29:EG29"/>
    <mergeCell ref="EH29:EP29"/>
    <mergeCell ref="EQ29:EY29"/>
    <mergeCell ref="EZ29:FH29"/>
    <mergeCell ref="FI29:FQ29"/>
    <mergeCell ref="FR29:FZ29"/>
    <mergeCell ref="GA29:GI29"/>
    <mergeCell ref="HT27:IB27"/>
    <mergeCell ref="A28:D28"/>
    <mergeCell ref="E28:T28"/>
    <mergeCell ref="U28:AC28"/>
    <mergeCell ref="AD28:AL28"/>
    <mergeCell ref="AM28:AU28"/>
    <mergeCell ref="AV28:BD28"/>
    <mergeCell ref="BE28:BM28"/>
    <mergeCell ref="BN28:BV28"/>
    <mergeCell ref="BW28:CE28"/>
    <mergeCell ref="CF28:CN28"/>
    <mergeCell ref="CO28:CW28"/>
    <mergeCell ref="CX28:DF28"/>
    <mergeCell ref="DG28:DO28"/>
    <mergeCell ref="DP28:DX28"/>
    <mergeCell ref="DY28:EG28"/>
    <mergeCell ref="EH28:EP28"/>
    <mergeCell ref="EQ28:EY28"/>
    <mergeCell ref="EZ28:FH28"/>
    <mergeCell ref="FI28:FQ28"/>
    <mergeCell ref="FR28:FZ28"/>
    <mergeCell ref="GA28:GI28"/>
    <mergeCell ref="GJ28:GR28"/>
    <mergeCell ref="GS28:HA28"/>
    <mergeCell ref="EQ27:EY27"/>
    <mergeCell ref="EZ27:FH27"/>
    <mergeCell ref="FI27:FQ27"/>
    <mergeCell ref="FR27:FZ27"/>
    <mergeCell ref="GA27:GI27"/>
    <mergeCell ref="GJ27:GR27"/>
    <mergeCell ref="GS27:HA27"/>
    <mergeCell ref="HB27:HJ27"/>
    <mergeCell ref="HK27:HS27"/>
    <mergeCell ref="FI26:FQ26"/>
    <mergeCell ref="FR26:FZ26"/>
    <mergeCell ref="GA26:GI26"/>
    <mergeCell ref="GJ26:GR26"/>
    <mergeCell ref="GS26:HA26"/>
    <mergeCell ref="HB26:HJ26"/>
    <mergeCell ref="HK26:HS26"/>
    <mergeCell ref="HT26:IB26"/>
    <mergeCell ref="A27:D27"/>
    <mergeCell ref="E27:T27"/>
    <mergeCell ref="U27:AC27"/>
    <mergeCell ref="AD27:AL27"/>
    <mergeCell ref="AM27:AU27"/>
    <mergeCell ref="AV27:BD27"/>
    <mergeCell ref="BE27:BM27"/>
    <mergeCell ref="BN27:BV27"/>
    <mergeCell ref="BW27:CE27"/>
    <mergeCell ref="CF27:CN27"/>
    <mergeCell ref="CO27:CW27"/>
    <mergeCell ref="CX27:DF27"/>
    <mergeCell ref="DG27:DO27"/>
    <mergeCell ref="DP27:DX27"/>
    <mergeCell ref="DY27:EG27"/>
    <mergeCell ref="EH27:EP27"/>
    <mergeCell ref="CF26:CN26"/>
    <mergeCell ref="CO26:CW26"/>
    <mergeCell ref="CX26:DF26"/>
    <mergeCell ref="DG26:DO26"/>
    <mergeCell ref="DP26:DX26"/>
    <mergeCell ref="DY26:EG26"/>
    <mergeCell ref="EH26:EP26"/>
    <mergeCell ref="EQ26:EY26"/>
    <mergeCell ref="EZ26:FH26"/>
    <mergeCell ref="A26:D26"/>
    <mergeCell ref="E26:T26"/>
    <mergeCell ref="U26:AC26"/>
    <mergeCell ref="AD26:AL26"/>
    <mergeCell ref="AM26:AU26"/>
    <mergeCell ref="AV26:BD26"/>
    <mergeCell ref="BE26:BM26"/>
    <mergeCell ref="BN26:BV26"/>
    <mergeCell ref="BW26:CE26"/>
    <mergeCell ref="EZ25:FH25"/>
    <mergeCell ref="FI25:FQ25"/>
    <mergeCell ref="FR25:FZ25"/>
    <mergeCell ref="GA25:GI25"/>
    <mergeCell ref="GJ25:GR25"/>
    <mergeCell ref="GS25:HA25"/>
    <mergeCell ref="HB25:HJ25"/>
    <mergeCell ref="HK25:HS25"/>
    <mergeCell ref="HT25:IB25"/>
    <mergeCell ref="FR24:FZ24"/>
    <mergeCell ref="GA24:GI24"/>
    <mergeCell ref="GJ24:GR24"/>
    <mergeCell ref="GS24:HA24"/>
    <mergeCell ref="HB24:HJ24"/>
    <mergeCell ref="HK24:HS24"/>
    <mergeCell ref="HT24:IB24"/>
    <mergeCell ref="A25:D25"/>
    <mergeCell ref="E25:T25"/>
    <mergeCell ref="U25:AC25"/>
    <mergeCell ref="AD25:AL25"/>
    <mergeCell ref="AM25:AU25"/>
    <mergeCell ref="AV25:BD25"/>
    <mergeCell ref="BE25:BM25"/>
    <mergeCell ref="BN25:BV25"/>
    <mergeCell ref="BW25:CE25"/>
    <mergeCell ref="CF25:CN25"/>
    <mergeCell ref="CO25:CW25"/>
    <mergeCell ref="CX25:DF25"/>
    <mergeCell ref="DG25:DO25"/>
    <mergeCell ref="DP25:DX25"/>
    <mergeCell ref="DY25:EG25"/>
    <mergeCell ref="EH25:EP25"/>
    <mergeCell ref="EQ25:EY25"/>
    <mergeCell ref="GJ23:GR23"/>
    <mergeCell ref="GS23:HA23"/>
    <mergeCell ref="HB23:HJ23"/>
    <mergeCell ref="HK23:HS23"/>
    <mergeCell ref="HT23:IB23"/>
    <mergeCell ref="A24:D24"/>
    <mergeCell ref="E24:T24"/>
    <mergeCell ref="U24:AC24"/>
    <mergeCell ref="AD24:AL24"/>
    <mergeCell ref="AM24:AU24"/>
    <mergeCell ref="AV24:BD24"/>
    <mergeCell ref="BE24:BM24"/>
    <mergeCell ref="BN24:BV24"/>
    <mergeCell ref="BW24:CE24"/>
    <mergeCell ref="CF24:CN24"/>
    <mergeCell ref="CO24:CW24"/>
    <mergeCell ref="CX24:DF24"/>
    <mergeCell ref="DG24:DO24"/>
    <mergeCell ref="DP24:DX24"/>
    <mergeCell ref="DY24:EG24"/>
    <mergeCell ref="EH24:EP24"/>
    <mergeCell ref="EQ24:EY24"/>
    <mergeCell ref="EZ24:FH24"/>
    <mergeCell ref="FI24:FQ24"/>
    <mergeCell ref="HB22:HJ22"/>
    <mergeCell ref="HK22:HS22"/>
    <mergeCell ref="HT22:IB22"/>
    <mergeCell ref="A23:D23"/>
    <mergeCell ref="E23:T23"/>
    <mergeCell ref="U23:AC23"/>
    <mergeCell ref="AD23:AL23"/>
    <mergeCell ref="AM23:AU23"/>
    <mergeCell ref="AV23:BD23"/>
    <mergeCell ref="BE23:BM23"/>
    <mergeCell ref="BN23:BV23"/>
    <mergeCell ref="BW23:CE23"/>
    <mergeCell ref="CF23:CN23"/>
    <mergeCell ref="CO23:CW23"/>
    <mergeCell ref="CX23:DF23"/>
    <mergeCell ref="DG23:DO23"/>
    <mergeCell ref="DP23:DX23"/>
    <mergeCell ref="DY23:EG23"/>
    <mergeCell ref="EH23:EP23"/>
    <mergeCell ref="EQ23:EY23"/>
    <mergeCell ref="EZ23:FH23"/>
    <mergeCell ref="FI23:FQ23"/>
    <mergeCell ref="FR23:FZ23"/>
    <mergeCell ref="GA23:GI23"/>
    <mergeCell ref="HT21:IB21"/>
    <mergeCell ref="A22:D22"/>
    <mergeCell ref="E22:T22"/>
    <mergeCell ref="U22:AC22"/>
    <mergeCell ref="AD22:AL22"/>
    <mergeCell ref="AM22:AU22"/>
    <mergeCell ref="AV22:BD22"/>
    <mergeCell ref="BE22:BM22"/>
    <mergeCell ref="BN22:BV22"/>
    <mergeCell ref="BW22:CE22"/>
    <mergeCell ref="CF22:CN22"/>
    <mergeCell ref="CO22:CW22"/>
    <mergeCell ref="CX22:DF22"/>
    <mergeCell ref="DG22:DO22"/>
    <mergeCell ref="DP22:DX22"/>
    <mergeCell ref="DY22:EG22"/>
    <mergeCell ref="EH22:EP22"/>
    <mergeCell ref="EQ22:EY22"/>
    <mergeCell ref="EZ22:FH22"/>
    <mergeCell ref="FI22:FQ22"/>
    <mergeCell ref="FR22:FZ22"/>
    <mergeCell ref="GA22:GI22"/>
    <mergeCell ref="GJ22:GR22"/>
    <mergeCell ref="GS22:HA22"/>
    <mergeCell ref="EQ21:EY21"/>
    <mergeCell ref="EZ21:FH21"/>
    <mergeCell ref="FI21:FQ21"/>
    <mergeCell ref="FR21:FZ21"/>
    <mergeCell ref="GA21:GI21"/>
    <mergeCell ref="GJ21:GR21"/>
    <mergeCell ref="GS21:HA21"/>
    <mergeCell ref="HB21:HJ21"/>
    <mergeCell ref="HK21:HS21"/>
    <mergeCell ref="FI20:FQ20"/>
    <mergeCell ref="FR20:FZ20"/>
    <mergeCell ref="GA20:GI20"/>
    <mergeCell ref="GJ20:GR20"/>
    <mergeCell ref="GS20:HA20"/>
    <mergeCell ref="HB20:HJ20"/>
    <mergeCell ref="HK20:HS20"/>
    <mergeCell ref="HT20:IB20"/>
    <mergeCell ref="A21:D21"/>
    <mergeCell ref="E21:T21"/>
    <mergeCell ref="U21:AC21"/>
    <mergeCell ref="AD21:AL21"/>
    <mergeCell ref="AM21:AU21"/>
    <mergeCell ref="AV21:BD21"/>
    <mergeCell ref="BE21:BM21"/>
    <mergeCell ref="BN21:BV21"/>
    <mergeCell ref="BW21:CE21"/>
    <mergeCell ref="CF21:CN21"/>
    <mergeCell ref="CO21:CW21"/>
    <mergeCell ref="CX21:DF21"/>
    <mergeCell ref="DG21:DO21"/>
    <mergeCell ref="DP21:DX21"/>
    <mergeCell ref="DY21:EG21"/>
    <mergeCell ref="EH21:EP21"/>
    <mergeCell ref="CF20:CN20"/>
    <mergeCell ref="CO20:CW20"/>
    <mergeCell ref="CX20:DF20"/>
    <mergeCell ref="DG20:DO20"/>
    <mergeCell ref="DP20:DX20"/>
    <mergeCell ref="DY20:EG20"/>
    <mergeCell ref="EH20:EP20"/>
    <mergeCell ref="EQ20:EY20"/>
    <mergeCell ref="EZ20:FH20"/>
    <mergeCell ref="A20:D20"/>
    <mergeCell ref="E20:T20"/>
    <mergeCell ref="U20:AC20"/>
    <mergeCell ref="AD20:AL20"/>
    <mergeCell ref="AM20:AU20"/>
    <mergeCell ref="AV20:BD20"/>
    <mergeCell ref="BE20:BM20"/>
    <mergeCell ref="BN20:BV20"/>
    <mergeCell ref="BW20:CE20"/>
    <mergeCell ref="GS18:HJ18"/>
    <mergeCell ref="HK18:IB18"/>
    <mergeCell ref="BE19:BM19"/>
    <mergeCell ref="BN19:BV19"/>
    <mergeCell ref="BW19:CE19"/>
    <mergeCell ref="CF19:CN19"/>
    <mergeCell ref="CO19:CW19"/>
    <mergeCell ref="CX19:DF19"/>
    <mergeCell ref="DG19:DO19"/>
    <mergeCell ref="DP19:DX19"/>
    <mergeCell ref="DY19:EG19"/>
    <mergeCell ref="EH19:EP19"/>
    <mergeCell ref="EQ19:EY19"/>
    <mergeCell ref="EZ19:FH19"/>
    <mergeCell ref="FI19:FQ19"/>
    <mergeCell ref="FR19:FZ19"/>
    <mergeCell ref="GA19:GI19"/>
    <mergeCell ref="GJ19:GR19"/>
    <mergeCell ref="GS19:HA19"/>
    <mergeCell ref="HB19:HJ19"/>
    <mergeCell ref="HK19:HS19"/>
    <mergeCell ref="HT19:IB19"/>
    <mergeCell ref="ED11:EO11"/>
    <mergeCell ref="EQ11:EU11"/>
    <mergeCell ref="BQ12:FL12"/>
    <mergeCell ref="BQ13:FL13"/>
    <mergeCell ref="A16:D19"/>
    <mergeCell ref="E16:T19"/>
    <mergeCell ref="U16:AC19"/>
    <mergeCell ref="AD16:AL19"/>
    <mergeCell ref="AM16:AU19"/>
    <mergeCell ref="AV16:BD19"/>
    <mergeCell ref="BE16:IB16"/>
    <mergeCell ref="BE17:CN17"/>
    <mergeCell ref="CO17:DX17"/>
    <mergeCell ref="DY17:FH17"/>
    <mergeCell ref="FI17:GR17"/>
    <mergeCell ref="GS17:IB17"/>
    <mergeCell ref="BE18:BV18"/>
    <mergeCell ref="BW18:CN18"/>
    <mergeCell ref="CO18:DF18"/>
    <mergeCell ref="DG18:DX18"/>
    <mergeCell ref="DY18:EP18"/>
    <mergeCell ref="EQ18:FH18"/>
    <mergeCell ref="FI18:FZ18"/>
    <mergeCell ref="GA18:GR18"/>
  </mergeCells>
  <printOptions gridLines="1"/>
  <pageMargins left="0.59027777777777801" right="0.39375000000000004" top="0.78750000000000009" bottom="0.39375000000000004" header="0.51181102362204689" footer="0.51181102362204689"/>
  <pageSetup paperSize="8" scale="71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W32"/>
  <sheetViews>
    <sheetView view="pageBreakPreview" topLeftCell="A18" zoomScale="110" workbookViewId="0">
      <pane xSplit="1" topLeftCell="B1" activePane="topRight" state="frozen"/>
      <selection activeCell="EZ27" sqref="EZ27:FH27"/>
      <selection pane="topRight" activeCell="E25" sqref="E25:EG25"/>
    </sheetView>
  </sheetViews>
  <sheetFormatPr defaultColWidth="0.85546875" defaultRowHeight="12.75" x14ac:dyDescent="0.2"/>
  <cols>
    <col min="1" max="33" width="0.85546875" style="1"/>
    <col min="34" max="34" width="2.42578125" style="1" customWidth="1"/>
    <col min="35" max="64" width="0.85546875" style="1"/>
    <col min="65" max="65" width="2.85546875" style="1" customWidth="1"/>
    <col min="66" max="236" width="0.85546875" style="1"/>
    <col min="237" max="237" width="1.5703125" style="1" customWidth="1"/>
    <col min="238" max="238" width="0.85546875" style="1"/>
    <col min="239" max="239" width="1.42578125" style="1" customWidth="1"/>
    <col min="240" max="257" width="0.85546875" style="1"/>
  </cols>
  <sheetData>
    <row r="1" spans="1:237" ht="12.75" customHeight="1" x14ac:dyDescent="0.2">
      <c r="GY1" s="1" t="s">
        <v>0</v>
      </c>
    </row>
    <row r="2" spans="1:237" ht="11.25" customHeight="1" x14ac:dyDescent="0.2">
      <c r="GY2" s="1" t="s">
        <v>1</v>
      </c>
    </row>
    <row r="3" spans="1:237" ht="11.25" customHeight="1" x14ac:dyDescent="0.2">
      <c r="GY3" s="1" t="s">
        <v>2</v>
      </c>
    </row>
    <row r="4" spans="1:237" ht="11.25" customHeight="1" x14ac:dyDescent="0.2">
      <c r="GY4" s="1" t="s">
        <v>3</v>
      </c>
    </row>
    <row r="5" spans="1:237" ht="11.25" customHeight="1" x14ac:dyDescent="0.2">
      <c r="GY5" s="1" t="s">
        <v>4</v>
      </c>
    </row>
    <row r="6" spans="1:237" s="3" customFormat="1" ht="4.5" customHeight="1" x14ac:dyDescent="0.25"/>
    <row r="7" spans="1:237" s="5" customFormat="1" ht="11.25" customHeight="1" x14ac:dyDescent="0.2">
      <c r="GP7" s="7"/>
      <c r="GQ7" s="7"/>
      <c r="GR7" s="7"/>
      <c r="GY7" s="7" t="s">
        <v>5</v>
      </c>
      <c r="GZ7" s="7"/>
      <c r="HA7" s="7"/>
      <c r="HB7" s="7"/>
      <c r="HC7" s="7"/>
      <c r="HD7" s="7"/>
    </row>
    <row r="8" spans="1:237" s="5" customFormat="1" ht="11.25" customHeight="1" x14ac:dyDescent="0.2">
      <c r="GP8" s="8"/>
      <c r="GQ8" s="8"/>
      <c r="GR8" s="8"/>
      <c r="GY8" s="7" t="s">
        <v>6</v>
      </c>
      <c r="GZ8" s="8"/>
      <c r="HA8" s="8"/>
      <c r="HB8" s="8"/>
      <c r="HC8" s="8"/>
      <c r="HD8" s="8"/>
    </row>
    <row r="9" spans="1:237" s="3" customFormat="1" ht="9" customHeight="1" x14ac:dyDescent="0.25"/>
    <row r="10" spans="1:237" s="9" customFormat="1" ht="11.25" customHeight="1" x14ac:dyDescent="0.2">
      <c r="IB10" s="11" t="s">
        <v>7</v>
      </c>
      <c r="IC10" s="9">
        <v>6</v>
      </c>
    </row>
    <row r="11" spans="1:237" s="5" customFormat="1" ht="12.75" customHeight="1" x14ac:dyDescent="0.2">
      <c r="BQ11" s="12"/>
      <c r="BR11" s="12"/>
      <c r="BS11" s="12"/>
      <c r="BT11" s="12"/>
      <c r="BU11" s="12"/>
      <c r="BV11" s="12"/>
      <c r="BW11" s="12"/>
      <c r="BX11" s="12"/>
      <c r="BY11" s="12"/>
      <c r="BZ11" s="12" t="s">
        <v>8</v>
      </c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3"/>
      <c r="DW11" s="12"/>
      <c r="DY11" s="13"/>
      <c r="DZ11" s="13"/>
      <c r="EA11" s="13"/>
      <c r="EB11" s="13"/>
      <c r="EC11" s="12"/>
      <c r="ED11" s="42" t="s">
        <v>9</v>
      </c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12"/>
      <c r="EQ11" s="43"/>
      <c r="ER11" s="43"/>
      <c r="ES11" s="43"/>
      <c r="ET11" s="43"/>
      <c r="EU11" s="43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</row>
    <row r="12" spans="1:237" s="5" customFormat="1" ht="12.75" customHeight="1" x14ac:dyDescent="0.2"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</row>
    <row r="13" spans="1:237" s="14" customFormat="1" ht="12" customHeight="1" x14ac:dyDescent="0.2">
      <c r="BQ13" s="45" t="s">
        <v>10</v>
      </c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</row>
    <row r="14" spans="1:237" s="9" customFormat="1" ht="11.25" customHeight="1" x14ac:dyDescent="0.2"/>
    <row r="15" spans="1:237" s="16" customFormat="1" ht="12" customHeight="1" x14ac:dyDescent="0.2">
      <c r="A15" s="17"/>
    </row>
    <row r="16" spans="1:237" s="14" customFormat="1" ht="27" customHeight="1" x14ac:dyDescent="0.2">
      <c r="A16" s="46" t="s">
        <v>11</v>
      </c>
      <c r="B16" s="46"/>
      <c r="C16" s="46"/>
      <c r="D16" s="46"/>
      <c r="E16" s="46" t="s">
        <v>12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9" t="s">
        <v>13</v>
      </c>
      <c r="V16" s="49"/>
      <c r="W16" s="49"/>
      <c r="X16" s="49"/>
      <c r="Y16" s="49"/>
      <c r="Z16" s="49"/>
      <c r="AA16" s="49"/>
      <c r="AB16" s="49"/>
      <c r="AC16" s="49"/>
      <c r="AD16" s="49" t="s">
        <v>14</v>
      </c>
      <c r="AE16" s="49"/>
      <c r="AF16" s="49"/>
      <c r="AG16" s="49"/>
      <c r="AH16" s="49"/>
      <c r="AI16" s="49"/>
      <c r="AJ16" s="49"/>
      <c r="AK16" s="49"/>
      <c r="AL16" s="49"/>
      <c r="AM16" s="49" t="s">
        <v>15</v>
      </c>
      <c r="AN16" s="49"/>
      <c r="AO16" s="49"/>
      <c r="AP16" s="49"/>
      <c r="AQ16" s="49"/>
      <c r="AR16" s="49"/>
      <c r="AS16" s="49"/>
      <c r="AT16" s="49"/>
      <c r="AU16" s="49"/>
      <c r="AV16" s="49" t="s">
        <v>16</v>
      </c>
      <c r="AW16" s="49"/>
      <c r="AX16" s="49"/>
      <c r="AY16" s="49"/>
      <c r="AZ16" s="49"/>
      <c r="BA16" s="49"/>
      <c r="BB16" s="49"/>
      <c r="BC16" s="49"/>
      <c r="BD16" s="49"/>
      <c r="BE16" s="50" t="s">
        <v>17</v>
      </c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</row>
    <row r="17" spans="1:237" s="14" customFormat="1" ht="33" customHeight="1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50" t="s">
        <v>18</v>
      </c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 t="s">
        <v>19</v>
      </c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 t="s">
        <v>20</v>
      </c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 t="s">
        <v>21</v>
      </c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 t="s">
        <v>22</v>
      </c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</row>
    <row r="18" spans="1:237" s="14" customFormat="1" ht="69.75" customHeight="1" x14ac:dyDescent="0.2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50" t="s">
        <v>23</v>
      </c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 t="s">
        <v>24</v>
      </c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 t="s">
        <v>23</v>
      </c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 t="s">
        <v>24</v>
      </c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 t="s">
        <v>23</v>
      </c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 t="s">
        <v>25</v>
      </c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1" t="s">
        <v>23</v>
      </c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0" t="s">
        <v>24</v>
      </c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1" t="s">
        <v>23</v>
      </c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0" t="s">
        <v>24</v>
      </c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</row>
    <row r="19" spans="1:237" s="14" customFormat="1" ht="55.5" customHeight="1" x14ac:dyDescent="0.2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 t="s">
        <v>26</v>
      </c>
      <c r="BF19" s="49"/>
      <c r="BG19" s="49"/>
      <c r="BH19" s="49"/>
      <c r="BI19" s="49"/>
      <c r="BJ19" s="49"/>
      <c r="BK19" s="49"/>
      <c r="BL19" s="49"/>
      <c r="BM19" s="49"/>
      <c r="BN19" s="49" t="s">
        <v>27</v>
      </c>
      <c r="BO19" s="49"/>
      <c r="BP19" s="49"/>
      <c r="BQ19" s="49"/>
      <c r="BR19" s="49"/>
      <c r="BS19" s="49"/>
      <c r="BT19" s="49"/>
      <c r="BU19" s="49"/>
      <c r="BV19" s="49"/>
      <c r="BW19" s="49" t="s">
        <v>26</v>
      </c>
      <c r="BX19" s="49"/>
      <c r="BY19" s="49"/>
      <c r="BZ19" s="49"/>
      <c r="CA19" s="49"/>
      <c r="CB19" s="49"/>
      <c r="CC19" s="49"/>
      <c r="CD19" s="49"/>
      <c r="CE19" s="49"/>
      <c r="CF19" s="49" t="s">
        <v>27</v>
      </c>
      <c r="CG19" s="49"/>
      <c r="CH19" s="49"/>
      <c r="CI19" s="49"/>
      <c r="CJ19" s="49"/>
      <c r="CK19" s="49"/>
      <c r="CL19" s="49"/>
      <c r="CM19" s="49"/>
      <c r="CN19" s="49"/>
      <c r="CO19" s="49" t="s">
        <v>26</v>
      </c>
      <c r="CP19" s="49"/>
      <c r="CQ19" s="49"/>
      <c r="CR19" s="49"/>
      <c r="CS19" s="49"/>
      <c r="CT19" s="49"/>
      <c r="CU19" s="49"/>
      <c r="CV19" s="49"/>
      <c r="CW19" s="49"/>
      <c r="CX19" s="49" t="s">
        <v>27</v>
      </c>
      <c r="CY19" s="49"/>
      <c r="CZ19" s="49"/>
      <c r="DA19" s="49"/>
      <c r="DB19" s="49"/>
      <c r="DC19" s="49"/>
      <c r="DD19" s="49"/>
      <c r="DE19" s="49"/>
      <c r="DF19" s="49"/>
      <c r="DG19" s="49" t="s">
        <v>26</v>
      </c>
      <c r="DH19" s="49"/>
      <c r="DI19" s="49"/>
      <c r="DJ19" s="49"/>
      <c r="DK19" s="49"/>
      <c r="DL19" s="49"/>
      <c r="DM19" s="49"/>
      <c r="DN19" s="49"/>
      <c r="DO19" s="49"/>
      <c r="DP19" s="49" t="s">
        <v>27</v>
      </c>
      <c r="DQ19" s="49"/>
      <c r="DR19" s="49"/>
      <c r="DS19" s="49"/>
      <c r="DT19" s="49"/>
      <c r="DU19" s="49"/>
      <c r="DV19" s="49"/>
      <c r="DW19" s="49"/>
      <c r="DX19" s="49"/>
      <c r="DY19" s="49" t="s">
        <v>26</v>
      </c>
      <c r="DZ19" s="49"/>
      <c r="EA19" s="49"/>
      <c r="EB19" s="49"/>
      <c r="EC19" s="49"/>
      <c r="ED19" s="49"/>
      <c r="EE19" s="49"/>
      <c r="EF19" s="49"/>
      <c r="EG19" s="49"/>
      <c r="EH19" s="49" t="s">
        <v>27</v>
      </c>
      <c r="EI19" s="49"/>
      <c r="EJ19" s="49"/>
      <c r="EK19" s="49"/>
      <c r="EL19" s="49"/>
      <c r="EM19" s="49"/>
      <c r="EN19" s="49"/>
      <c r="EO19" s="49"/>
      <c r="EP19" s="49"/>
      <c r="EQ19" s="49" t="s">
        <v>26</v>
      </c>
      <c r="ER19" s="49"/>
      <c r="ES19" s="49"/>
      <c r="ET19" s="49"/>
      <c r="EU19" s="49"/>
      <c r="EV19" s="49"/>
      <c r="EW19" s="49"/>
      <c r="EX19" s="49"/>
      <c r="EY19" s="49"/>
      <c r="EZ19" s="49" t="s">
        <v>27</v>
      </c>
      <c r="FA19" s="49"/>
      <c r="FB19" s="49"/>
      <c r="FC19" s="49"/>
      <c r="FD19" s="49"/>
      <c r="FE19" s="49"/>
      <c r="FF19" s="49"/>
      <c r="FG19" s="49"/>
      <c r="FH19" s="49"/>
      <c r="FI19" s="49" t="s">
        <v>26</v>
      </c>
      <c r="FJ19" s="49"/>
      <c r="FK19" s="49"/>
      <c r="FL19" s="49"/>
      <c r="FM19" s="49"/>
      <c r="FN19" s="49"/>
      <c r="FO19" s="49"/>
      <c r="FP19" s="49"/>
      <c r="FQ19" s="49"/>
      <c r="FR19" s="49" t="s">
        <v>27</v>
      </c>
      <c r="FS19" s="49"/>
      <c r="FT19" s="49"/>
      <c r="FU19" s="49"/>
      <c r="FV19" s="49"/>
      <c r="FW19" s="49"/>
      <c r="FX19" s="49"/>
      <c r="FY19" s="49"/>
      <c r="FZ19" s="49"/>
      <c r="GA19" s="49" t="s">
        <v>26</v>
      </c>
      <c r="GB19" s="49"/>
      <c r="GC19" s="49"/>
      <c r="GD19" s="49"/>
      <c r="GE19" s="49"/>
      <c r="GF19" s="49"/>
      <c r="GG19" s="49"/>
      <c r="GH19" s="49"/>
      <c r="GI19" s="49"/>
      <c r="GJ19" s="49" t="s">
        <v>27</v>
      </c>
      <c r="GK19" s="49"/>
      <c r="GL19" s="49"/>
      <c r="GM19" s="49"/>
      <c r="GN19" s="49"/>
      <c r="GO19" s="49"/>
      <c r="GP19" s="49"/>
      <c r="GQ19" s="49"/>
      <c r="GR19" s="49"/>
      <c r="GS19" s="49" t="s">
        <v>26</v>
      </c>
      <c r="GT19" s="49"/>
      <c r="GU19" s="49"/>
      <c r="GV19" s="49"/>
      <c r="GW19" s="49"/>
      <c r="GX19" s="49"/>
      <c r="GY19" s="49"/>
      <c r="GZ19" s="49"/>
      <c r="HA19" s="49"/>
      <c r="HB19" s="49" t="s">
        <v>27</v>
      </c>
      <c r="HC19" s="49"/>
      <c r="HD19" s="49"/>
      <c r="HE19" s="49"/>
      <c r="HF19" s="49"/>
      <c r="HG19" s="49"/>
      <c r="HH19" s="49"/>
      <c r="HI19" s="49"/>
      <c r="HJ19" s="49"/>
      <c r="HK19" s="49" t="s">
        <v>26</v>
      </c>
      <c r="HL19" s="49"/>
      <c r="HM19" s="49"/>
      <c r="HN19" s="49"/>
      <c r="HO19" s="49"/>
      <c r="HP19" s="49"/>
      <c r="HQ19" s="49"/>
      <c r="HR19" s="49"/>
      <c r="HS19" s="49"/>
      <c r="HT19" s="49" t="s">
        <v>27</v>
      </c>
      <c r="HU19" s="49"/>
      <c r="HV19" s="49"/>
      <c r="HW19" s="49"/>
      <c r="HX19" s="49"/>
      <c r="HY19" s="49"/>
      <c r="HZ19" s="49"/>
      <c r="IA19" s="49"/>
      <c r="IB19" s="49"/>
    </row>
    <row r="20" spans="1:237" s="19" customFormat="1" ht="10.5" customHeight="1" x14ac:dyDescent="0.2">
      <c r="A20" s="69">
        <v>1</v>
      </c>
      <c r="B20" s="69"/>
      <c r="C20" s="69"/>
      <c r="D20" s="69"/>
      <c r="E20" s="69">
        <v>2</v>
      </c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>
        <v>3</v>
      </c>
      <c r="V20" s="69"/>
      <c r="W20" s="69"/>
      <c r="X20" s="69"/>
      <c r="Y20" s="69"/>
      <c r="Z20" s="69"/>
      <c r="AA20" s="69"/>
      <c r="AB20" s="69"/>
      <c r="AC20" s="69"/>
      <c r="AD20" s="69">
        <v>4</v>
      </c>
      <c r="AE20" s="69"/>
      <c r="AF20" s="69"/>
      <c r="AG20" s="69"/>
      <c r="AH20" s="69"/>
      <c r="AI20" s="69"/>
      <c r="AJ20" s="69"/>
      <c r="AK20" s="69"/>
      <c r="AL20" s="69"/>
      <c r="AM20" s="69">
        <v>5</v>
      </c>
      <c r="AN20" s="69"/>
      <c r="AO20" s="69"/>
      <c r="AP20" s="69"/>
      <c r="AQ20" s="69"/>
      <c r="AR20" s="69"/>
      <c r="AS20" s="69"/>
      <c r="AT20" s="69"/>
      <c r="AU20" s="69"/>
      <c r="AV20" s="69">
        <v>6</v>
      </c>
      <c r="AW20" s="69"/>
      <c r="AX20" s="69"/>
      <c r="AY20" s="69"/>
      <c r="AZ20" s="69"/>
      <c r="BA20" s="69"/>
      <c r="BB20" s="69"/>
      <c r="BC20" s="69"/>
      <c r="BD20" s="69"/>
      <c r="BE20" s="69">
        <v>7</v>
      </c>
      <c r="BF20" s="69"/>
      <c r="BG20" s="69"/>
      <c r="BH20" s="69"/>
      <c r="BI20" s="69"/>
      <c r="BJ20" s="69"/>
      <c r="BK20" s="69"/>
      <c r="BL20" s="69"/>
      <c r="BM20" s="69"/>
      <c r="BN20" s="69">
        <v>8</v>
      </c>
      <c r="BO20" s="69"/>
      <c r="BP20" s="69"/>
      <c r="BQ20" s="69"/>
      <c r="BR20" s="69"/>
      <c r="BS20" s="69"/>
      <c r="BT20" s="69"/>
      <c r="BU20" s="69"/>
      <c r="BV20" s="69"/>
      <c r="BW20" s="69">
        <v>9</v>
      </c>
      <c r="BX20" s="69"/>
      <c r="BY20" s="69"/>
      <c r="BZ20" s="69"/>
      <c r="CA20" s="69"/>
      <c r="CB20" s="69"/>
      <c r="CC20" s="69"/>
      <c r="CD20" s="69"/>
      <c r="CE20" s="69"/>
      <c r="CF20" s="69">
        <v>10</v>
      </c>
      <c r="CG20" s="69"/>
      <c r="CH20" s="69"/>
      <c r="CI20" s="69"/>
      <c r="CJ20" s="69"/>
      <c r="CK20" s="69"/>
      <c r="CL20" s="69"/>
      <c r="CM20" s="69"/>
      <c r="CN20" s="69"/>
      <c r="CO20" s="69">
        <v>11</v>
      </c>
      <c r="CP20" s="69"/>
      <c r="CQ20" s="69"/>
      <c r="CR20" s="69"/>
      <c r="CS20" s="69"/>
      <c r="CT20" s="69"/>
      <c r="CU20" s="69"/>
      <c r="CV20" s="69"/>
      <c r="CW20" s="69"/>
      <c r="CX20" s="69">
        <v>12</v>
      </c>
      <c r="CY20" s="69"/>
      <c r="CZ20" s="69"/>
      <c r="DA20" s="69"/>
      <c r="DB20" s="69"/>
      <c r="DC20" s="69"/>
      <c r="DD20" s="69"/>
      <c r="DE20" s="69"/>
      <c r="DF20" s="69"/>
      <c r="DG20" s="69">
        <v>13</v>
      </c>
      <c r="DH20" s="69"/>
      <c r="DI20" s="69"/>
      <c r="DJ20" s="69"/>
      <c r="DK20" s="69"/>
      <c r="DL20" s="69"/>
      <c r="DM20" s="69"/>
      <c r="DN20" s="69"/>
      <c r="DO20" s="69"/>
      <c r="DP20" s="69">
        <v>14</v>
      </c>
      <c r="DQ20" s="69"/>
      <c r="DR20" s="69"/>
      <c r="DS20" s="69"/>
      <c r="DT20" s="69"/>
      <c r="DU20" s="69"/>
      <c r="DV20" s="69"/>
      <c r="DW20" s="69"/>
      <c r="DX20" s="69"/>
      <c r="DY20" s="69">
        <v>15</v>
      </c>
      <c r="DZ20" s="69"/>
      <c r="EA20" s="69"/>
      <c r="EB20" s="69"/>
      <c r="EC20" s="69"/>
      <c r="ED20" s="69"/>
      <c r="EE20" s="69"/>
      <c r="EF20" s="69"/>
      <c r="EG20" s="69"/>
      <c r="EH20" s="69">
        <v>16</v>
      </c>
      <c r="EI20" s="69"/>
      <c r="EJ20" s="69"/>
      <c r="EK20" s="69"/>
      <c r="EL20" s="69"/>
      <c r="EM20" s="69"/>
      <c r="EN20" s="69"/>
      <c r="EO20" s="69"/>
      <c r="EP20" s="69"/>
      <c r="EQ20" s="69">
        <v>17</v>
      </c>
      <c r="ER20" s="69"/>
      <c r="ES20" s="69"/>
      <c r="ET20" s="69"/>
      <c r="EU20" s="69"/>
      <c r="EV20" s="69"/>
      <c r="EW20" s="69"/>
      <c r="EX20" s="69"/>
      <c r="EY20" s="69"/>
      <c r="EZ20" s="69">
        <v>18</v>
      </c>
      <c r="FA20" s="69"/>
      <c r="FB20" s="69"/>
      <c r="FC20" s="69"/>
      <c r="FD20" s="69"/>
      <c r="FE20" s="69"/>
      <c r="FF20" s="69"/>
      <c r="FG20" s="69"/>
      <c r="FH20" s="69"/>
      <c r="FI20" s="69">
        <v>19</v>
      </c>
      <c r="FJ20" s="69"/>
      <c r="FK20" s="69"/>
      <c r="FL20" s="69"/>
      <c r="FM20" s="69"/>
      <c r="FN20" s="69"/>
      <c r="FO20" s="69"/>
      <c r="FP20" s="69"/>
      <c r="FQ20" s="69"/>
      <c r="FR20" s="69">
        <v>20</v>
      </c>
      <c r="FS20" s="69"/>
      <c r="FT20" s="69"/>
      <c r="FU20" s="69"/>
      <c r="FV20" s="69"/>
      <c r="FW20" s="69"/>
      <c r="FX20" s="69"/>
      <c r="FY20" s="69"/>
      <c r="FZ20" s="69"/>
      <c r="GA20" s="69">
        <v>21</v>
      </c>
      <c r="GB20" s="69"/>
      <c r="GC20" s="69"/>
      <c r="GD20" s="69"/>
      <c r="GE20" s="69"/>
      <c r="GF20" s="69"/>
      <c r="GG20" s="69"/>
      <c r="GH20" s="69"/>
      <c r="GI20" s="69"/>
      <c r="GJ20" s="69">
        <v>22</v>
      </c>
      <c r="GK20" s="69"/>
      <c r="GL20" s="69"/>
      <c r="GM20" s="69"/>
      <c r="GN20" s="69"/>
      <c r="GO20" s="69"/>
      <c r="GP20" s="69"/>
      <c r="GQ20" s="69"/>
      <c r="GR20" s="69"/>
      <c r="GS20" s="69">
        <v>23</v>
      </c>
      <c r="GT20" s="69"/>
      <c r="GU20" s="69"/>
      <c r="GV20" s="69"/>
      <c r="GW20" s="69"/>
      <c r="GX20" s="69"/>
      <c r="GY20" s="69"/>
      <c r="GZ20" s="69"/>
      <c r="HA20" s="69"/>
      <c r="HB20" s="69">
        <v>24</v>
      </c>
      <c r="HC20" s="69"/>
      <c r="HD20" s="69"/>
      <c r="HE20" s="69"/>
      <c r="HF20" s="69"/>
      <c r="HG20" s="69"/>
      <c r="HH20" s="69"/>
      <c r="HI20" s="69"/>
      <c r="HJ20" s="69"/>
      <c r="HK20" s="69">
        <v>25</v>
      </c>
      <c r="HL20" s="69"/>
      <c r="HM20" s="69"/>
      <c r="HN20" s="69"/>
      <c r="HO20" s="69"/>
      <c r="HP20" s="69"/>
      <c r="HQ20" s="69"/>
      <c r="HR20" s="69"/>
      <c r="HS20" s="69"/>
      <c r="HT20" s="69">
        <v>26</v>
      </c>
      <c r="HU20" s="69"/>
      <c r="HV20" s="69"/>
      <c r="HW20" s="69"/>
      <c r="HX20" s="69"/>
      <c r="HY20" s="69"/>
      <c r="HZ20" s="69"/>
      <c r="IA20" s="69"/>
      <c r="IB20" s="69"/>
    </row>
    <row r="21" spans="1:237" s="19" customFormat="1" ht="21.75" customHeight="1" x14ac:dyDescent="0.2">
      <c r="A21" s="50" t="s">
        <v>41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</row>
    <row r="22" spans="1:237" s="21" customFormat="1" ht="53.25" customHeight="1" x14ac:dyDescent="0.2">
      <c r="A22" s="53" t="s">
        <v>31</v>
      </c>
      <c r="B22" s="53"/>
      <c r="C22" s="53"/>
      <c r="D22" s="53"/>
      <c r="E22" s="54" t="s">
        <v>42</v>
      </c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10</v>
      </c>
      <c r="V22" s="55"/>
      <c r="W22" s="55"/>
      <c r="X22" s="55"/>
      <c r="Y22" s="55"/>
      <c r="Z22" s="55"/>
      <c r="AA22" s="55"/>
      <c r="AB22" s="55"/>
      <c r="AC22" s="55"/>
      <c r="AD22" s="55">
        <v>7</v>
      </c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>
        <v>38066</v>
      </c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</row>
    <row r="23" spans="1:237" s="20" customFormat="1" ht="11.25" customHeight="1" x14ac:dyDescent="0.2">
      <c r="A23" s="70"/>
      <c r="B23" s="70"/>
      <c r="C23" s="70"/>
      <c r="D23" s="70"/>
      <c r="E23" s="71" t="s">
        <v>37</v>
      </c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2"/>
      <c r="V23" s="72"/>
      <c r="W23" s="72"/>
      <c r="X23" s="72"/>
      <c r="Y23" s="72"/>
      <c r="Z23" s="72"/>
      <c r="AA23" s="72"/>
      <c r="AB23" s="72"/>
      <c r="AC23" s="72"/>
      <c r="AD23" s="72">
        <f>SUM(AD22:AL22)</f>
        <v>7</v>
      </c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>
        <f>SUM(BE22:BM22)</f>
        <v>38066</v>
      </c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>
        <f>SUM(FI22:FQ22)</f>
        <v>0</v>
      </c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</row>
    <row r="24" spans="1:237" s="10" customFormat="1" ht="10.15" customHeight="1" x14ac:dyDescent="0.2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</row>
    <row r="25" spans="1:237" s="10" customFormat="1" ht="33" customHeight="1" x14ac:dyDescent="0.2">
      <c r="A25" s="29"/>
      <c r="B25" s="29"/>
      <c r="C25" s="29"/>
      <c r="D25" s="29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4"/>
      <c r="FL25" s="74"/>
      <c r="FM25" s="74"/>
      <c r="FN25" s="74"/>
      <c r="FO25" s="74"/>
      <c r="FP25" s="74"/>
      <c r="FQ25" s="74"/>
      <c r="FR25" s="74"/>
      <c r="FS25" s="74"/>
      <c r="FT25" s="74"/>
      <c r="FU25" s="74"/>
      <c r="FV25" s="74"/>
      <c r="FW25" s="74"/>
      <c r="FX25" s="74"/>
      <c r="FY25" s="74"/>
      <c r="FZ25" s="74"/>
      <c r="GA25" s="30"/>
      <c r="GB25" s="30"/>
      <c r="GC25" s="30"/>
      <c r="GD25" s="30"/>
      <c r="GE25" s="30"/>
      <c r="GF25" s="30"/>
      <c r="GG25" s="30"/>
      <c r="GH25" s="30"/>
      <c r="GI25" s="30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4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  <c r="HG25" s="74"/>
      <c r="HH25" s="74"/>
      <c r="HI25" s="74"/>
      <c r="HJ25" s="74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</row>
    <row r="26" spans="1:237" s="15" customFormat="1" ht="9.6" customHeight="1" x14ac:dyDescent="0.2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2"/>
      <c r="DH26" s="32"/>
      <c r="DI26" s="32"/>
      <c r="DJ26" s="32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31"/>
      <c r="GB26" s="31"/>
      <c r="GC26" s="31"/>
      <c r="GD26" s="31"/>
      <c r="GE26" s="31"/>
      <c r="GF26" s="31"/>
      <c r="GG26" s="31"/>
      <c r="GH26" s="31"/>
      <c r="GI26" s="31"/>
      <c r="GJ26" s="76"/>
      <c r="GK26" s="76"/>
      <c r="GL26" s="76"/>
      <c r="GM26" s="76"/>
      <c r="GN26" s="76"/>
      <c r="GO26" s="76"/>
      <c r="GP26" s="76"/>
      <c r="GQ26" s="76"/>
      <c r="GR26" s="76"/>
      <c r="GS26" s="76"/>
      <c r="GT26" s="76"/>
      <c r="GU26" s="76"/>
      <c r="GV26" s="76"/>
      <c r="GW26" s="76"/>
      <c r="GX26" s="76"/>
      <c r="GY26" s="76"/>
      <c r="GZ26" s="76"/>
      <c r="HA26" s="76"/>
      <c r="HB26" s="76"/>
      <c r="HC26" s="76"/>
      <c r="HD26" s="76"/>
      <c r="HE26" s="76"/>
      <c r="HF26" s="76"/>
      <c r="HG26" s="76"/>
      <c r="HH26" s="76"/>
      <c r="HI26" s="76"/>
      <c r="HJ26" s="76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</row>
    <row r="27" spans="1:237" s="10" customFormat="1" ht="21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33" t="s">
        <v>38</v>
      </c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</row>
    <row r="28" spans="1:237" s="9" customFormat="1" ht="10.15" customHeight="1" x14ac:dyDescent="0.2">
      <c r="A28" s="29"/>
      <c r="B28" s="29"/>
      <c r="C28" s="29"/>
      <c r="D28" s="29"/>
      <c r="E28" s="29" t="s">
        <v>39</v>
      </c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34"/>
      <c r="AN28" s="34"/>
      <c r="AO28" s="34"/>
      <c r="AP28" s="34"/>
      <c r="AQ28" s="34"/>
      <c r="AR28" s="34"/>
      <c r="AS28" s="34"/>
      <c r="AT28" s="34"/>
      <c r="AU28" s="34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35"/>
      <c r="BX28" s="35"/>
      <c r="BY28" s="35"/>
      <c r="BZ28" s="35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10"/>
    </row>
    <row r="29" spans="1:237" s="14" customFormat="1" ht="9.6" customHeight="1" x14ac:dyDescent="0.2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32"/>
      <c r="AN29" s="32"/>
      <c r="AO29" s="32"/>
      <c r="AP29" s="32"/>
      <c r="AQ29" s="32"/>
      <c r="AR29" s="32"/>
      <c r="AS29" s="32"/>
      <c r="AT29" s="32"/>
      <c r="AU29" s="32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32"/>
      <c r="BX29" s="32"/>
      <c r="BY29" s="32"/>
      <c r="BZ29" s="32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</row>
    <row r="30" spans="1:237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</row>
    <row r="31" spans="1:237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</row>
    <row r="32" spans="1:237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</row>
  </sheetData>
  <mergeCells count="134">
    <mergeCell ref="EZ26:FZ26"/>
    <mergeCell ref="GJ26:HJ26"/>
    <mergeCell ref="U28:AL28"/>
    <mergeCell ref="AV28:BV28"/>
    <mergeCell ref="U29:AL29"/>
    <mergeCell ref="AV29:BV29"/>
    <mergeCell ref="FI23:FQ23"/>
    <mergeCell ref="FR23:FZ23"/>
    <mergeCell ref="GA23:GI23"/>
    <mergeCell ref="GJ23:GR23"/>
    <mergeCell ref="GS23:HA23"/>
    <mergeCell ref="HB23:HJ23"/>
    <mergeCell ref="HK23:HS23"/>
    <mergeCell ref="HT23:IB23"/>
    <mergeCell ref="E25:EG25"/>
    <mergeCell ref="EZ25:FZ25"/>
    <mergeCell ref="GJ25:HJ25"/>
    <mergeCell ref="CF23:CN23"/>
    <mergeCell ref="CO23:CW23"/>
    <mergeCell ref="CX23:DF23"/>
    <mergeCell ref="DG23:DO23"/>
    <mergeCell ref="DP23:DX23"/>
    <mergeCell ref="DY23:EG23"/>
    <mergeCell ref="EH23:EP23"/>
    <mergeCell ref="EQ23:EY23"/>
    <mergeCell ref="EZ23:FH23"/>
    <mergeCell ref="A23:D23"/>
    <mergeCell ref="E23:T23"/>
    <mergeCell ref="U23:AC23"/>
    <mergeCell ref="AD23:AL23"/>
    <mergeCell ref="AM23:AU23"/>
    <mergeCell ref="AV23:BD23"/>
    <mergeCell ref="BE23:BM23"/>
    <mergeCell ref="BN23:BV23"/>
    <mergeCell ref="BW23:CE23"/>
    <mergeCell ref="GJ22:GR22"/>
    <mergeCell ref="GS22:HA22"/>
    <mergeCell ref="HB22:HJ22"/>
    <mergeCell ref="HK22:HS22"/>
    <mergeCell ref="HT22:IB22"/>
    <mergeCell ref="A22:D22"/>
    <mergeCell ref="E22:T22"/>
    <mergeCell ref="U22:AC22"/>
    <mergeCell ref="AD22:AL22"/>
    <mergeCell ref="AM22:AU22"/>
    <mergeCell ref="AV22:BD22"/>
    <mergeCell ref="BE22:BM22"/>
    <mergeCell ref="BN22:BV22"/>
    <mergeCell ref="BW22:CE22"/>
    <mergeCell ref="CF22:CN22"/>
    <mergeCell ref="CO22:CW22"/>
    <mergeCell ref="CX22:DF22"/>
    <mergeCell ref="DG22:DO22"/>
    <mergeCell ref="DP22:DX22"/>
    <mergeCell ref="DY22:EG22"/>
    <mergeCell ref="EH22:EP22"/>
    <mergeCell ref="EQ22:EY22"/>
    <mergeCell ref="EZ22:FH22"/>
    <mergeCell ref="FI22:FQ22"/>
    <mergeCell ref="FR22:FZ22"/>
    <mergeCell ref="GA22:GI22"/>
    <mergeCell ref="FI20:FQ20"/>
    <mergeCell ref="FR20:FZ20"/>
    <mergeCell ref="GA20:GI20"/>
    <mergeCell ref="GJ20:GR20"/>
    <mergeCell ref="GS20:HA20"/>
    <mergeCell ref="HB20:HJ20"/>
    <mergeCell ref="HK20:HS20"/>
    <mergeCell ref="HT20:IB20"/>
    <mergeCell ref="A21:IB21"/>
    <mergeCell ref="CF20:CN20"/>
    <mergeCell ref="CO20:CW20"/>
    <mergeCell ref="CX20:DF20"/>
    <mergeCell ref="DG20:DO20"/>
    <mergeCell ref="DP20:DX20"/>
    <mergeCell ref="DY20:EG20"/>
    <mergeCell ref="EH20:EP20"/>
    <mergeCell ref="EQ20:EY20"/>
    <mergeCell ref="EZ20:FH20"/>
    <mergeCell ref="A20:D20"/>
    <mergeCell ref="E20:T20"/>
    <mergeCell ref="U20:AC20"/>
    <mergeCell ref="AD20:AL20"/>
    <mergeCell ref="AM20:AU20"/>
    <mergeCell ref="AV20:BD20"/>
    <mergeCell ref="BE20:BM20"/>
    <mergeCell ref="BN20:BV20"/>
    <mergeCell ref="BW20:CE20"/>
    <mergeCell ref="GS18:HJ18"/>
    <mergeCell ref="HK18:IB18"/>
    <mergeCell ref="BE19:BM19"/>
    <mergeCell ref="BN19:BV19"/>
    <mergeCell ref="BW19:CE19"/>
    <mergeCell ref="CF19:CN19"/>
    <mergeCell ref="CO19:CW19"/>
    <mergeCell ref="CX19:DF19"/>
    <mergeCell ref="DG19:DO19"/>
    <mergeCell ref="DP19:DX19"/>
    <mergeCell ref="DY19:EG19"/>
    <mergeCell ref="EH19:EP19"/>
    <mergeCell ref="EQ19:EY19"/>
    <mergeCell ref="EZ19:FH19"/>
    <mergeCell ref="FI19:FQ19"/>
    <mergeCell ref="FR19:FZ19"/>
    <mergeCell ref="GA19:GI19"/>
    <mergeCell ref="GJ19:GR19"/>
    <mergeCell ref="GS19:HA19"/>
    <mergeCell ref="HB19:HJ19"/>
    <mergeCell ref="HK19:HS19"/>
    <mergeCell ref="HT19:IB19"/>
    <mergeCell ref="ED11:EO11"/>
    <mergeCell ref="EQ11:EU11"/>
    <mergeCell ref="BQ12:FL12"/>
    <mergeCell ref="BQ13:FL13"/>
    <mergeCell ref="A16:D19"/>
    <mergeCell ref="E16:T19"/>
    <mergeCell ref="U16:AC19"/>
    <mergeCell ref="AD16:AL19"/>
    <mergeCell ref="AM16:AU19"/>
    <mergeCell ref="AV16:BD19"/>
    <mergeCell ref="BE16:IB16"/>
    <mergeCell ref="BE17:CN17"/>
    <mergeCell ref="CO17:DX17"/>
    <mergeCell ref="DY17:FH17"/>
    <mergeCell ref="FI17:GR17"/>
    <mergeCell ref="GS17:IB17"/>
    <mergeCell ref="BE18:BV18"/>
    <mergeCell ref="BW18:CN18"/>
    <mergeCell ref="CO18:DF18"/>
    <mergeCell ref="DG18:DX18"/>
    <mergeCell ref="DY18:EP18"/>
    <mergeCell ref="EQ18:FH18"/>
    <mergeCell ref="FI18:FZ18"/>
    <mergeCell ref="GA18:GR18"/>
  </mergeCells>
  <printOptions gridLines="1"/>
  <pageMargins left="0.59027777777777801" right="0.39375000000000004" top="0.78750000000000009" bottom="0.39375000000000004" header="0.51181102362204689" footer="0.51181102362204689"/>
  <pageSetup paperSize="8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W29"/>
  <sheetViews>
    <sheetView view="pageBreakPreview" topLeftCell="A10" zoomScale="110" workbookViewId="0">
      <pane xSplit="1" topLeftCell="B1" activePane="topRight" state="frozen"/>
      <selection activeCell="S9" sqref="S9"/>
      <selection pane="topRight" activeCell="A23" sqref="A23:XFD24"/>
    </sheetView>
  </sheetViews>
  <sheetFormatPr defaultRowHeight="12.75" x14ac:dyDescent="0.2"/>
  <cols>
    <col min="1" max="1" width="1.42578125" style="1" customWidth="1"/>
    <col min="2" max="2" width="4.5703125" style="1" customWidth="1"/>
    <col min="3" max="3" width="0.28515625" style="1" customWidth="1"/>
    <col min="4" max="4" width="2" style="1" hidden="1" customWidth="1"/>
    <col min="5" max="5" width="1.28515625" style="1" customWidth="1"/>
    <col min="6" max="6" width="2" style="1" customWidth="1"/>
    <col min="7" max="8" width="9.140625" style="1" hidden="1" customWidth="1"/>
    <col min="9" max="9" width="4.5703125" style="1" customWidth="1"/>
    <col min="10" max="10" width="4" style="1" customWidth="1"/>
    <col min="11" max="11" width="2.140625" style="1" customWidth="1"/>
    <col min="12" max="12" width="2.5703125" style="1" customWidth="1"/>
    <col min="13" max="13" width="2.42578125" style="1" customWidth="1"/>
    <col min="14" max="14" width="1.28515625" style="1" customWidth="1"/>
    <col min="15" max="15" width="3.28515625" style="1" customWidth="1"/>
    <col min="16" max="16" width="4.42578125" style="1" customWidth="1"/>
    <col min="17" max="17" width="9.140625" style="1" customWidth="1"/>
    <col min="18" max="18" width="4" style="1" customWidth="1"/>
    <col min="19" max="19" width="9.140625" style="1" hidden="1" customWidth="1"/>
    <col min="20" max="20" width="0.85546875" style="1" customWidth="1"/>
    <col min="21" max="21" width="1.5703125" style="1" customWidth="1"/>
    <col min="22" max="22" width="9.140625" style="1" hidden="1" customWidth="1"/>
    <col min="23" max="23" width="2.5703125" style="1" customWidth="1"/>
    <col min="24" max="24" width="9.140625" style="1" hidden="1" customWidth="1"/>
    <col min="25" max="25" width="6" style="1" customWidth="1"/>
    <col min="26" max="27" width="9.140625" style="1" hidden="1" customWidth="1"/>
    <col min="28" max="28" width="2.7109375" style="1" customWidth="1"/>
    <col min="29" max="29" width="9.140625" style="1" hidden="1" customWidth="1"/>
    <col min="30" max="32" width="9.140625" style="1"/>
    <col min="33" max="33" width="4.5703125" style="1" customWidth="1"/>
    <col min="34" max="34" width="0.85546875" style="1"/>
    <col min="35" max="35" width="2.42578125" style="1" customWidth="1"/>
    <col min="36" max="64" width="0.85546875" style="1"/>
    <col min="65" max="65" width="1.85546875" style="1" customWidth="1"/>
    <col min="66" max="236" width="0.85546875" style="1"/>
    <col min="237" max="237" width="1.5703125" style="1" customWidth="1"/>
    <col min="238" max="238" width="0.85546875" style="1"/>
    <col min="239" max="239" width="1.42578125" style="1" customWidth="1"/>
    <col min="240" max="257" width="9.140625" style="1"/>
  </cols>
  <sheetData>
    <row r="1" spans="1:237" ht="12.75" customHeight="1" x14ac:dyDescent="0.2">
      <c r="GY1" s="1" t="s">
        <v>0</v>
      </c>
    </row>
    <row r="2" spans="1:237" ht="11.25" customHeight="1" x14ac:dyDescent="0.2">
      <c r="GY2" s="1" t="s">
        <v>1</v>
      </c>
    </row>
    <row r="3" spans="1:237" ht="11.25" customHeight="1" x14ac:dyDescent="0.2">
      <c r="GY3" s="1" t="s">
        <v>2</v>
      </c>
    </row>
    <row r="4" spans="1:237" ht="11.25" customHeight="1" x14ac:dyDescent="0.2">
      <c r="GY4" s="1" t="s">
        <v>3</v>
      </c>
    </row>
    <row r="5" spans="1:237" ht="11.25" customHeight="1" x14ac:dyDescent="0.2">
      <c r="GY5" s="1" t="s">
        <v>4</v>
      </c>
    </row>
    <row r="6" spans="1:237" s="3" customFormat="1" ht="4.5" customHeight="1" x14ac:dyDescent="0.25"/>
    <row r="7" spans="1:237" s="5" customFormat="1" ht="11.25" customHeight="1" x14ac:dyDescent="0.2">
      <c r="GP7" s="7"/>
      <c r="GQ7" s="7"/>
      <c r="GR7" s="7"/>
      <c r="GY7" s="7" t="s">
        <v>5</v>
      </c>
      <c r="GZ7" s="7"/>
      <c r="HA7" s="7"/>
      <c r="HB7" s="7"/>
      <c r="HC7" s="7"/>
      <c r="HD7" s="7"/>
    </row>
    <row r="8" spans="1:237" s="5" customFormat="1" ht="11.25" customHeight="1" x14ac:dyDescent="0.2">
      <c r="GP8" s="8"/>
      <c r="GQ8" s="8"/>
      <c r="GR8" s="8"/>
      <c r="GY8" s="7" t="s">
        <v>6</v>
      </c>
      <c r="GZ8" s="8"/>
      <c r="HA8" s="8"/>
      <c r="HB8" s="8"/>
      <c r="HC8" s="8"/>
      <c r="HD8" s="8"/>
    </row>
    <row r="9" spans="1:237" s="3" customFormat="1" ht="9" customHeight="1" x14ac:dyDescent="0.25">
      <c r="S9" s="3">
        <v>4</v>
      </c>
    </row>
    <row r="10" spans="1:237" s="9" customFormat="1" ht="11.25" customHeight="1" x14ac:dyDescent="0.2">
      <c r="IB10" s="11" t="s">
        <v>7</v>
      </c>
      <c r="IC10" s="9">
        <v>6</v>
      </c>
    </row>
    <row r="11" spans="1:237" s="5" customFormat="1" ht="12.75" customHeight="1" x14ac:dyDescent="0.2">
      <c r="BQ11" s="12"/>
      <c r="BR11" s="12"/>
      <c r="BS11" s="12"/>
      <c r="BT11" s="12"/>
      <c r="BU11" s="12"/>
      <c r="BV11" s="12"/>
      <c r="BW11" s="12"/>
      <c r="BX11" s="12"/>
      <c r="BY11" s="12"/>
      <c r="BZ11" s="12" t="s">
        <v>8</v>
      </c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3"/>
      <c r="DW11" s="12"/>
      <c r="DY11" s="13"/>
      <c r="DZ11" s="13"/>
      <c r="EA11" s="13"/>
      <c r="EB11" s="13"/>
      <c r="EC11" s="12"/>
      <c r="ED11" s="42" t="s">
        <v>9</v>
      </c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12"/>
      <c r="EQ11" s="43"/>
      <c r="ER11" s="43"/>
      <c r="ES11" s="43"/>
      <c r="ET11" s="43"/>
      <c r="EU11" s="43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</row>
    <row r="12" spans="1:237" s="5" customFormat="1" ht="12.75" customHeight="1" x14ac:dyDescent="0.2"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</row>
    <row r="13" spans="1:237" s="14" customFormat="1" ht="12" customHeight="1" x14ac:dyDescent="0.2">
      <c r="BQ13" s="45" t="s">
        <v>10</v>
      </c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</row>
    <row r="14" spans="1:237" s="9" customFormat="1" ht="11.25" customHeight="1" x14ac:dyDescent="0.2"/>
    <row r="15" spans="1:237" s="16" customFormat="1" ht="12" customHeight="1" x14ac:dyDescent="0.2">
      <c r="A15" s="17"/>
    </row>
    <row r="16" spans="1:237" s="14" customFormat="1" ht="27" customHeight="1" x14ac:dyDescent="0.2">
      <c r="A16" s="46" t="s">
        <v>11</v>
      </c>
      <c r="B16" s="46"/>
      <c r="C16" s="46"/>
      <c r="D16" s="46"/>
      <c r="E16" s="46" t="s">
        <v>12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9" t="s">
        <v>13</v>
      </c>
      <c r="V16" s="49"/>
      <c r="W16" s="49"/>
      <c r="X16" s="49"/>
      <c r="Y16" s="49"/>
      <c r="Z16" s="49"/>
      <c r="AA16" s="49"/>
      <c r="AB16" s="49"/>
      <c r="AC16" s="49"/>
      <c r="AD16" s="49" t="s">
        <v>14</v>
      </c>
      <c r="AE16" s="49"/>
      <c r="AF16" s="49"/>
      <c r="AG16" s="49"/>
      <c r="AH16" s="49"/>
      <c r="AI16" s="49"/>
      <c r="AJ16" s="49"/>
      <c r="AK16" s="49"/>
      <c r="AL16" s="49"/>
      <c r="AM16" s="49" t="s">
        <v>15</v>
      </c>
      <c r="AN16" s="49"/>
      <c r="AO16" s="49"/>
      <c r="AP16" s="49"/>
      <c r="AQ16" s="49"/>
      <c r="AR16" s="49"/>
      <c r="AS16" s="49"/>
      <c r="AT16" s="49"/>
      <c r="AU16" s="49"/>
      <c r="AV16" s="49" t="s">
        <v>16</v>
      </c>
      <c r="AW16" s="49"/>
      <c r="AX16" s="49"/>
      <c r="AY16" s="49"/>
      <c r="AZ16" s="49"/>
      <c r="BA16" s="49"/>
      <c r="BB16" s="49"/>
      <c r="BC16" s="49"/>
      <c r="BD16" s="49"/>
      <c r="BE16" s="50" t="s">
        <v>17</v>
      </c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</row>
    <row r="17" spans="1:238" s="14" customFormat="1" ht="33" customHeight="1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50" t="s">
        <v>18</v>
      </c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 t="s">
        <v>19</v>
      </c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 t="s">
        <v>20</v>
      </c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 t="s">
        <v>21</v>
      </c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 t="s">
        <v>22</v>
      </c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</row>
    <row r="18" spans="1:238" s="14" customFormat="1" ht="69.75" customHeight="1" x14ac:dyDescent="0.2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50" t="s">
        <v>23</v>
      </c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 t="s">
        <v>24</v>
      </c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 t="s">
        <v>23</v>
      </c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 t="s">
        <v>24</v>
      </c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 t="s">
        <v>23</v>
      </c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 t="s">
        <v>25</v>
      </c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1" t="s">
        <v>23</v>
      </c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0" t="s">
        <v>24</v>
      </c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1" t="s">
        <v>23</v>
      </c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0" t="s">
        <v>24</v>
      </c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</row>
    <row r="19" spans="1:238" s="14" customFormat="1" ht="55.5" customHeight="1" x14ac:dyDescent="0.2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 t="s">
        <v>26</v>
      </c>
      <c r="BF19" s="49"/>
      <c r="BG19" s="49"/>
      <c r="BH19" s="49"/>
      <c r="BI19" s="49"/>
      <c r="BJ19" s="49"/>
      <c r="BK19" s="49"/>
      <c r="BL19" s="49"/>
      <c r="BM19" s="49"/>
      <c r="BN19" s="49" t="s">
        <v>27</v>
      </c>
      <c r="BO19" s="49"/>
      <c r="BP19" s="49"/>
      <c r="BQ19" s="49"/>
      <c r="BR19" s="49"/>
      <c r="BS19" s="49"/>
      <c r="BT19" s="49"/>
      <c r="BU19" s="49"/>
      <c r="BV19" s="49"/>
      <c r="BW19" s="49" t="s">
        <v>26</v>
      </c>
      <c r="BX19" s="49"/>
      <c r="BY19" s="49"/>
      <c r="BZ19" s="49"/>
      <c r="CA19" s="49"/>
      <c r="CB19" s="49"/>
      <c r="CC19" s="49"/>
      <c r="CD19" s="49"/>
      <c r="CE19" s="49"/>
      <c r="CF19" s="49" t="s">
        <v>27</v>
      </c>
      <c r="CG19" s="49"/>
      <c r="CH19" s="49"/>
      <c r="CI19" s="49"/>
      <c r="CJ19" s="49"/>
      <c r="CK19" s="49"/>
      <c r="CL19" s="49"/>
      <c r="CM19" s="49"/>
      <c r="CN19" s="49"/>
      <c r="CO19" s="49" t="s">
        <v>26</v>
      </c>
      <c r="CP19" s="49"/>
      <c r="CQ19" s="49"/>
      <c r="CR19" s="49"/>
      <c r="CS19" s="49"/>
      <c r="CT19" s="49"/>
      <c r="CU19" s="49"/>
      <c r="CV19" s="49"/>
      <c r="CW19" s="49"/>
      <c r="CX19" s="49" t="s">
        <v>27</v>
      </c>
      <c r="CY19" s="49"/>
      <c r="CZ19" s="49"/>
      <c r="DA19" s="49"/>
      <c r="DB19" s="49"/>
      <c r="DC19" s="49"/>
      <c r="DD19" s="49"/>
      <c r="DE19" s="49"/>
      <c r="DF19" s="49"/>
      <c r="DG19" s="49" t="s">
        <v>26</v>
      </c>
      <c r="DH19" s="49"/>
      <c r="DI19" s="49"/>
      <c r="DJ19" s="49"/>
      <c r="DK19" s="49"/>
      <c r="DL19" s="49"/>
      <c r="DM19" s="49"/>
      <c r="DN19" s="49"/>
      <c r="DO19" s="49"/>
      <c r="DP19" s="49" t="s">
        <v>27</v>
      </c>
      <c r="DQ19" s="49"/>
      <c r="DR19" s="49"/>
      <c r="DS19" s="49"/>
      <c r="DT19" s="49"/>
      <c r="DU19" s="49"/>
      <c r="DV19" s="49"/>
      <c r="DW19" s="49"/>
      <c r="DX19" s="49"/>
      <c r="DY19" s="49" t="s">
        <v>26</v>
      </c>
      <c r="DZ19" s="49"/>
      <c r="EA19" s="49"/>
      <c r="EB19" s="49"/>
      <c r="EC19" s="49"/>
      <c r="ED19" s="49"/>
      <c r="EE19" s="49"/>
      <c r="EF19" s="49"/>
      <c r="EG19" s="49"/>
      <c r="EH19" s="49" t="s">
        <v>27</v>
      </c>
      <c r="EI19" s="49"/>
      <c r="EJ19" s="49"/>
      <c r="EK19" s="49"/>
      <c r="EL19" s="49"/>
      <c r="EM19" s="49"/>
      <c r="EN19" s="49"/>
      <c r="EO19" s="49"/>
      <c r="EP19" s="49"/>
      <c r="EQ19" s="49" t="s">
        <v>26</v>
      </c>
      <c r="ER19" s="49"/>
      <c r="ES19" s="49"/>
      <c r="ET19" s="49"/>
      <c r="EU19" s="49"/>
      <c r="EV19" s="49"/>
      <c r="EW19" s="49"/>
      <c r="EX19" s="49"/>
      <c r="EY19" s="49"/>
      <c r="EZ19" s="49" t="s">
        <v>27</v>
      </c>
      <c r="FA19" s="49"/>
      <c r="FB19" s="49"/>
      <c r="FC19" s="49"/>
      <c r="FD19" s="49"/>
      <c r="FE19" s="49"/>
      <c r="FF19" s="49"/>
      <c r="FG19" s="49"/>
      <c r="FH19" s="49"/>
      <c r="FI19" s="49" t="s">
        <v>26</v>
      </c>
      <c r="FJ19" s="49"/>
      <c r="FK19" s="49"/>
      <c r="FL19" s="49"/>
      <c r="FM19" s="49"/>
      <c r="FN19" s="49"/>
      <c r="FO19" s="49"/>
      <c r="FP19" s="49"/>
      <c r="FQ19" s="49"/>
      <c r="FR19" s="49" t="s">
        <v>27</v>
      </c>
      <c r="FS19" s="49"/>
      <c r="FT19" s="49"/>
      <c r="FU19" s="49"/>
      <c r="FV19" s="49"/>
      <c r="FW19" s="49"/>
      <c r="FX19" s="49"/>
      <c r="FY19" s="49"/>
      <c r="FZ19" s="49"/>
      <c r="GA19" s="49" t="s">
        <v>26</v>
      </c>
      <c r="GB19" s="49"/>
      <c r="GC19" s="49"/>
      <c r="GD19" s="49"/>
      <c r="GE19" s="49"/>
      <c r="GF19" s="49"/>
      <c r="GG19" s="49"/>
      <c r="GH19" s="49"/>
      <c r="GI19" s="49"/>
      <c r="GJ19" s="49" t="s">
        <v>27</v>
      </c>
      <c r="GK19" s="49"/>
      <c r="GL19" s="49"/>
      <c r="GM19" s="49"/>
      <c r="GN19" s="49"/>
      <c r="GO19" s="49"/>
      <c r="GP19" s="49"/>
      <c r="GQ19" s="49"/>
      <c r="GR19" s="49"/>
      <c r="GS19" s="49" t="s">
        <v>26</v>
      </c>
      <c r="GT19" s="49"/>
      <c r="GU19" s="49"/>
      <c r="GV19" s="49"/>
      <c r="GW19" s="49"/>
      <c r="GX19" s="49"/>
      <c r="GY19" s="49"/>
      <c r="GZ19" s="49"/>
      <c r="HA19" s="49"/>
      <c r="HB19" s="49" t="s">
        <v>27</v>
      </c>
      <c r="HC19" s="49"/>
      <c r="HD19" s="49"/>
      <c r="HE19" s="49"/>
      <c r="HF19" s="49"/>
      <c r="HG19" s="49"/>
      <c r="HH19" s="49"/>
      <c r="HI19" s="49"/>
      <c r="HJ19" s="49"/>
      <c r="HK19" s="49" t="s">
        <v>26</v>
      </c>
      <c r="HL19" s="49"/>
      <c r="HM19" s="49"/>
      <c r="HN19" s="49"/>
      <c r="HO19" s="49"/>
      <c r="HP19" s="49"/>
      <c r="HQ19" s="49"/>
      <c r="HR19" s="49"/>
      <c r="HS19" s="49"/>
      <c r="HT19" s="49" t="s">
        <v>27</v>
      </c>
      <c r="HU19" s="49"/>
      <c r="HV19" s="49"/>
      <c r="HW19" s="49"/>
      <c r="HX19" s="49"/>
      <c r="HY19" s="49"/>
      <c r="HZ19" s="49"/>
      <c r="IA19" s="49"/>
      <c r="IB19" s="49"/>
    </row>
    <row r="20" spans="1:238" s="19" customFormat="1" ht="10.5" customHeight="1" x14ac:dyDescent="0.2">
      <c r="A20" s="69">
        <v>1</v>
      </c>
      <c r="B20" s="69"/>
      <c r="C20" s="69"/>
      <c r="D20" s="69"/>
      <c r="E20" s="69">
        <v>2</v>
      </c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>
        <v>3</v>
      </c>
      <c r="V20" s="69"/>
      <c r="W20" s="69"/>
      <c r="X20" s="69"/>
      <c r="Y20" s="69"/>
      <c r="Z20" s="69"/>
      <c r="AA20" s="69"/>
      <c r="AB20" s="69"/>
      <c r="AC20" s="69"/>
      <c r="AD20" s="69">
        <v>4</v>
      </c>
      <c r="AE20" s="69"/>
      <c r="AF20" s="69"/>
      <c r="AG20" s="69"/>
      <c r="AH20" s="69"/>
      <c r="AI20" s="69"/>
      <c r="AJ20" s="69"/>
      <c r="AK20" s="69"/>
      <c r="AL20" s="69"/>
      <c r="AM20" s="69">
        <v>5</v>
      </c>
      <c r="AN20" s="69"/>
      <c r="AO20" s="69"/>
      <c r="AP20" s="69"/>
      <c r="AQ20" s="69"/>
      <c r="AR20" s="69"/>
      <c r="AS20" s="69"/>
      <c r="AT20" s="69"/>
      <c r="AU20" s="69"/>
      <c r="AV20" s="69">
        <v>6</v>
      </c>
      <c r="AW20" s="69"/>
      <c r="AX20" s="69"/>
      <c r="AY20" s="69"/>
      <c r="AZ20" s="69"/>
      <c r="BA20" s="69"/>
      <c r="BB20" s="69"/>
      <c r="BC20" s="69"/>
      <c r="BD20" s="69"/>
      <c r="BE20" s="69">
        <v>7</v>
      </c>
      <c r="BF20" s="69"/>
      <c r="BG20" s="69"/>
      <c r="BH20" s="69"/>
      <c r="BI20" s="69"/>
      <c r="BJ20" s="69"/>
      <c r="BK20" s="69"/>
      <c r="BL20" s="69"/>
      <c r="BM20" s="69"/>
      <c r="BN20" s="69">
        <v>8</v>
      </c>
      <c r="BO20" s="69"/>
      <c r="BP20" s="69"/>
      <c r="BQ20" s="69"/>
      <c r="BR20" s="69"/>
      <c r="BS20" s="69"/>
      <c r="BT20" s="69"/>
      <c r="BU20" s="69"/>
      <c r="BV20" s="69"/>
      <c r="BW20" s="69">
        <v>9</v>
      </c>
      <c r="BX20" s="69"/>
      <c r="BY20" s="69"/>
      <c r="BZ20" s="69"/>
      <c r="CA20" s="69"/>
      <c r="CB20" s="69"/>
      <c r="CC20" s="69"/>
      <c r="CD20" s="69"/>
      <c r="CE20" s="69"/>
      <c r="CF20" s="69">
        <v>10</v>
      </c>
      <c r="CG20" s="69"/>
      <c r="CH20" s="69"/>
      <c r="CI20" s="69"/>
      <c r="CJ20" s="69"/>
      <c r="CK20" s="69"/>
      <c r="CL20" s="69"/>
      <c r="CM20" s="69"/>
      <c r="CN20" s="69"/>
      <c r="CO20" s="69">
        <v>11</v>
      </c>
      <c r="CP20" s="69"/>
      <c r="CQ20" s="69"/>
      <c r="CR20" s="69"/>
      <c r="CS20" s="69"/>
      <c r="CT20" s="69"/>
      <c r="CU20" s="69"/>
      <c r="CV20" s="69"/>
      <c r="CW20" s="69"/>
      <c r="CX20" s="69">
        <v>12</v>
      </c>
      <c r="CY20" s="69"/>
      <c r="CZ20" s="69"/>
      <c r="DA20" s="69"/>
      <c r="DB20" s="69"/>
      <c r="DC20" s="69"/>
      <c r="DD20" s="69"/>
      <c r="DE20" s="69"/>
      <c r="DF20" s="69"/>
      <c r="DG20" s="69">
        <v>13</v>
      </c>
      <c r="DH20" s="69"/>
      <c r="DI20" s="69"/>
      <c r="DJ20" s="69"/>
      <c r="DK20" s="69"/>
      <c r="DL20" s="69"/>
      <c r="DM20" s="69"/>
      <c r="DN20" s="69"/>
      <c r="DO20" s="69"/>
      <c r="DP20" s="69">
        <v>14</v>
      </c>
      <c r="DQ20" s="69"/>
      <c r="DR20" s="69"/>
      <c r="DS20" s="69"/>
      <c r="DT20" s="69"/>
      <c r="DU20" s="69"/>
      <c r="DV20" s="69"/>
      <c r="DW20" s="69"/>
      <c r="DX20" s="69"/>
      <c r="DY20" s="69">
        <v>15</v>
      </c>
      <c r="DZ20" s="69"/>
      <c r="EA20" s="69"/>
      <c r="EB20" s="69"/>
      <c r="EC20" s="69"/>
      <c r="ED20" s="69"/>
      <c r="EE20" s="69"/>
      <c r="EF20" s="69"/>
      <c r="EG20" s="69"/>
      <c r="EH20" s="69">
        <v>16</v>
      </c>
      <c r="EI20" s="69"/>
      <c r="EJ20" s="69"/>
      <c r="EK20" s="69"/>
      <c r="EL20" s="69"/>
      <c r="EM20" s="69"/>
      <c r="EN20" s="69"/>
      <c r="EO20" s="69"/>
      <c r="EP20" s="69"/>
      <c r="EQ20" s="69">
        <v>17</v>
      </c>
      <c r="ER20" s="69"/>
      <c r="ES20" s="69"/>
      <c r="ET20" s="69"/>
      <c r="EU20" s="69"/>
      <c r="EV20" s="69"/>
      <c r="EW20" s="69"/>
      <c r="EX20" s="69"/>
      <c r="EY20" s="69"/>
      <c r="EZ20" s="69">
        <v>18</v>
      </c>
      <c r="FA20" s="69"/>
      <c r="FB20" s="69"/>
      <c r="FC20" s="69"/>
      <c r="FD20" s="69"/>
      <c r="FE20" s="69"/>
      <c r="FF20" s="69"/>
      <c r="FG20" s="69"/>
      <c r="FH20" s="69"/>
      <c r="FI20" s="69">
        <v>19</v>
      </c>
      <c r="FJ20" s="69"/>
      <c r="FK20" s="69"/>
      <c r="FL20" s="69"/>
      <c r="FM20" s="69"/>
      <c r="FN20" s="69"/>
      <c r="FO20" s="69"/>
      <c r="FP20" s="69"/>
      <c r="FQ20" s="69"/>
      <c r="FR20" s="69">
        <v>20</v>
      </c>
      <c r="FS20" s="69"/>
      <c r="FT20" s="69"/>
      <c r="FU20" s="69"/>
      <c r="FV20" s="69"/>
      <c r="FW20" s="69"/>
      <c r="FX20" s="69"/>
      <c r="FY20" s="69"/>
      <c r="FZ20" s="69"/>
      <c r="GA20" s="69">
        <v>21</v>
      </c>
      <c r="GB20" s="69"/>
      <c r="GC20" s="69"/>
      <c r="GD20" s="69"/>
      <c r="GE20" s="69"/>
      <c r="GF20" s="69"/>
      <c r="GG20" s="69"/>
      <c r="GH20" s="69"/>
      <c r="GI20" s="69"/>
      <c r="GJ20" s="69">
        <v>22</v>
      </c>
      <c r="GK20" s="69"/>
      <c r="GL20" s="69"/>
      <c r="GM20" s="69"/>
      <c r="GN20" s="69"/>
      <c r="GO20" s="69"/>
      <c r="GP20" s="69"/>
      <c r="GQ20" s="69"/>
      <c r="GR20" s="69"/>
      <c r="GS20" s="69">
        <v>23</v>
      </c>
      <c r="GT20" s="69"/>
      <c r="GU20" s="69"/>
      <c r="GV20" s="69"/>
      <c r="GW20" s="69"/>
      <c r="GX20" s="69"/>
      <c r="GY20" s="69"/>
      <c r="GZ20" s="69"/>
      <c r="HA20" s="69"/>
      <c r="HB20" s="69">
        <v>24</v>
      </c>
      <c r="HC20" s="69"/>
      <c r="HD20" s="69"/>
      <c r="HE20" s="69"/>
      <c r="HF20" s="69"/>
      <c r="HG20" s="69"/>
      <c r="HH20" s="69"/>
      <c r="HI20" s="69"/>
      <c r="HJ20" s="69"/>
      <c r="HK20" s="69">
        <v>25</v>
      </c>
      <c r="HL20" s="69"/>
      <c r="HM20" s="69"/>
      <c r="HN20" s="69"/>
      <c r="HO20" s="69"/>
      <c r="HP20" s="69"/>
      <c r="HQ20" s="69"/>
      <c r="HR20" s="69"/>
      <c r="HS20" s="69"/>
      <c r="HT20" s="69">
        <v>26</v>
      </c>
      <c r="HU20" s="69"/>
      <c r="HV20" s="69"/>
      <c r="HW20" s="69"/>
      <c r="HX20" s="69"/>
      <c r="HY20" s="69"/>
      <c r="HZ20" s="69"/>
      <c r="IA20" s="69"/>
      <c r="IB20" s="69"/>
    </row>
    <row r="21" spans="1:238" s="19" customFormat="1" ht="21.75" customHeight="1" x14ac:dyDescent="0.2">
      <c r="A21" s="50" t="s">
        <v>29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</row>
    <row r="22" spans="1:238" s="21" customFormat="1" ht="53.25" customHeight="1" x14ac:dyDescent="0.2">
      <c r="A22" s="53" t="s">
        <v>31</v>
      </c>
      <c r="B22" s="53"/>
      <c r="C22" s="53"/>
      <c r="D22" s="53"/>
      <c r="E22" s="54" t="s">
        <v>42</v>
      </c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13</v>
      </c>
      <c r="V22" s="55"/>
      <c r="W22" s="55"/>
      <c r="X22" s="55"/>
      <c r="Y22" s="55"/>
      <c r="Z22" s="55"/>
      <c r="AA22" s="55"/>
      <c r="AB22" s="55"/>
      <c r="AC22" s="55"/>
      <c r="AD22" s="55">
        <v>8</v>
      </c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>
        <v>35408</v>
      </c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</row>
    <row r="23" spans="1:238" s="20" customFormat="1" ht="11.25" customHeight="1" x14ac:dyDescent="0.2">
      <c r="A23" s="70"/>
      <c r="B23" s="70"/>
      <c r="C23" s="70"/>
      <c r="D23" s="70"/>
      <c r="E23" s="71" t="s">
        <v>37</v>
      </c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2"/>
      <c r="V23" s="72"/>
      <c r="W23" s="72"/>
      <c r="X23" s="72"/>
      <c r="Y23" s="72"/>
      <c r="Z23" s="72"/>
      <c r="AA23" s="72"/>
      <c r="AB23" s="72"/>
      <c r="AC23" s="72"/>
      <c r="AD23" s="72">
        <f>SUM(AD22:AL22)</f>
        <v>8</v>
      </c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>
        <f>SUM(BE22:BM22)</f>
        <v>35408</v>
      </c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>
        <f>SUM(FI22:FQ22)</f>
        <v>0</v>
      </c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>
        <v>0</v>
      </c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37"/>
      <c r="ID23" s="37"/>
    </row>
    <row r="24" spans="1:238" s="10" customFormat="1" ht="10.15" customHeight="1" x14ac:dyDescent="0.2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</row>
    <row r="25" spans="1:238" s="10" customFormat="1" ht="33" customHeight="1" x14ac:dyDescent="0.2">
      <c r="A25" s="29"/>
      <c r="B25" s="29"/>
      <c r="C25" s="29"/>
      <c r="D25" s="29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4"/>
      <c r="FL25" s="74"/>
      <c r="FM25" s="74"/>
      <c r="FN25" s="74"/>
      <c r="FO25" s="74"/>
      <c r="FP25" s="74"/>
      <c r="FQ25" s="74"/>
      <c r="FR25" s="74"/>
      <c r="FS25" s="74"/>
      <c r="FT25" s="74"/>
      <c r="FU25" s="74"/>
      <c r="FV25" s="74"/>
      <c r="FW25" s="74"/>
      <c r="FX25" s="74"/>
      <c r="FY25" s="74"/>
      <c r="FZ25" s="74"/>
      <c r="GA25" s="30"/>
      <c r="GB25" s="30"/>
      <c r="GC25" s="30"/>
      <c r="GD25" s="30"/>
      <c r="GE25" s="30"/>
      <c r="GF25" s="30"/>
      <c r="GG25" s="30"/>
      <c r="GH25" s="30"/>
      <c r="GI25" s="30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4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  <c r="HG25" s="74"/>
      <c r="HH25" s="74"/>
      <c r="HI25" s="74"/>
      <c r="HJ25" s="74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</row>
    <row r="26" spans="1:238" s="14" customFormat="1" ht="9.6" customHeight="1" x14ac:dyDescent="0.2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2"/>
      <c r="DH26" s="32"/>
      <c r="DI26" s="32"/>
      <c r="DJ26" s="32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31"/>
      <c r="GB26" s="31"/>
      <c r="GC26" s="31"/>
      <c r="GD26" s="31"/>
      <c r="GE26" s="31"/>
      <c r="GF26" s="31"/>
      <c r="GG26" s="31"/>
      <c r="GH26" s="31"/>
      <c r="GI26" s="31"/>
      <c r="GJ26" s="76"/>
      <c r="GK26" s="76"/>
      <c r="GL26" s="76"/>
      <c r="GM26" s="76"/>
      <c r="GN26" s="76"/>
      <c r="GO26" s="76"/>
      <c r="GP26" s="76"/>
      <c r="GQ26" s="76"/>
      <c r="GR26" s="76"/>
      <c r="GS26" s="76"/>
      <c r="GT26" s="76"/>
      <c r="GU26" s="76"/>
      <c r="GV26" s="76"/>
      <c r="GW26" s="76"/>
      <c r="GX26" s="76"/>
      <c r="GY26" s="76"/>
      <c r="GZ26" s="76"/>
      <c r="HA26" s="76"/>
      <c r="HB26" s="76"/>
      <c r="HC26" s="76"/>
      <c r="HD26" s="76"/>
      <c r="HE26" s="76"/>
      <c r="HF26" s="76"/>
      <c r="HG26" s="76"/>
      <c r="HH26" s="76"/>
      <c r="HI26" s="76"/>
      <c r="HJ26" s="76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</row>
    <row r="27" spans="1:238" s="9" customFormat="1" ht="21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>
        <v>89087862718</v>
      </c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33" t="s">
        <v>38</v>
      </c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</row>
    <row r="28" spans="1:238" s="9" customFormat="1" ht="10.15" customHeight="1" x14ac:dyDescent="0.2">
      <c r="E28" s="9" t="s">
        <v>39</v>
      </c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26"/>
      <c r="AN28" s="26"/>
      <c r="AO28" s="26"/>
      <c r="AP28" s="26"/>
      <c r="AQ28" s="26"/>
      <c r="AR28" s="26"/>
      <c r="AS28" s="26"/>
      <c r="AT28" s="26"/>
      <c r="AU28" s="26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27"/>
      <c r="BX28" s="27"/>
      <c r="BY28" s="27"/>
      <c r="BZ28" s="27"/>
    </row>
    <row r="29" spans="1:238" s="14" customFormat="1" ht="9.6" customHeight="1" x14ac:dyDescent="0.2"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23"/>
      <c r="AN29" s="23"/>
      <c r="AO29" s="23"/>
      <c r="AP29" s="23"/>
      <c r="AQ29" s="23"/>
      <c r="AR29" s="23"/>
      <c r="AS29" s="23"/>
      <c r="AT29" s="23"/>
      <c r="AU29" s="23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23"/>
      <c r="BX29" s="23"/>
      <c r="BY29" s="23"/>
      <c r="BZ29" s="23"/>
    </row>
  </sheetData>
  <mergeCells count="134">
    <mergeCell ref="EZ26:FZ26"/>
    <mergeCell ref="GJ26:HJ26"/>
    <mergeCell ref="U28:AL28"/>
    <mergeCell ref="AV28:BV28"/>
    <mergeCell ref="U29:AL29"/>
    <mergeCell ref="AV29:BV29"/>
    <mergeCell ref="FI23:FQ23"/>
    <mergeCell ref="FR23:FZ23"/>
    <mergeCell ref="GA23:GI23"/>
    <mergeCell ref="GJ23:GR23"/>
    <mergeCell ref="GS23:HA23"/>
    <mergeCell ref="HB23:HJ23"/>
    <mergeCell ref="HK23:HS23"/>
    <mergeCell ref="HT23:IB23"/>
    <mergeCell ref="E25:EG25"/>
    <mergeCell ref="EZ25:FZ25"/>
    <mergeCell ref="GJ25:HJ25"/>
    <mergeCell ref="CF23:CN23"/>
    <mergeCell ref="CO23:CW23"/>
    <mergeCell ref="CX23:DF23"/>
    <mergeCell ref="DG23:DO23"/>
    <mergeCell ref="DP23:DX23"/>
    <mergeCell ref="DY23:EG23"/>
    <mergeCell ref="EH23:EP23"/>
    <mergeCell ref="EQ23:EY23"/>
    <mergeCell ref="EZ23:FH23"/>
    <mergeCell ref="A23:D23"/>
    <mergeCell ref="E23:T23"/>
    <mergeCell ref="U23:AC23"/>
    <mergeCell ref="AD23:AL23"/>
    <mergeCell ref="AM23:AU23"/>
    <mergeCell ref="AV23:BD23"/>
    <mergeCell ref="BE23:BM23"/>
    <mergeCell ref="BN23:BV23"/>
    <mergeCell ref="BW23:CE23"/>
    <mergeCell ref="GJ22:GR22"/>
    <mergeCell ref="GS22:HA22"/>
    <mergeCell ref="HB22:HJ22"/>
    <mergeCell ref="HK22:HS22"/>
    <mergeCell ref="HT22:IB22"/>
    <mergeCell ref="A22:D22"/>
    <mergeCell ref="E22:T22"/>
    <mergeCell ref="U22:AC22"/>
    <mergeCell ref="AD22:AL22"/>
    <mergeCell ref="AM22:AU22"/>
    <mergeCell ref="AV22:BD22"/>
    <mergeCell ref="BE22:BM22"/>
    <mergeCell ref="BN22:BV22"/>
    <mergeCell ref="BW22:CE22"/>
    <mergeCell ref="CF22:CN22"/>
    <mergeCell ref="CO22:CW22"/>
    <mergeCell ref="CX22:DF22"/>
    <mergeCell ref="DG22:DO22"/>
    <mergeCell ref="DP22:DX22"/>
    <mergeCell ref="DY22:EG22"/>
    <mergeCell ref="EH22:EP22"/>
    <mergeCell ref="EQ22:EY22"/>
    <mergeCell ref="EZ22:FH22"/>
    <mergeCell ref="FI22:FQ22"/>
    <mergeCell ref="FR22:FZ22"/>
    <mergeCell ref="GA22:GI22"/>
    <mergeCell ref="FI20:FQ20"/>
    <mergeCell ref="FR20:FZ20"/>
    <mergeCell ref="GA20:GI20"/>
    <mergeCell ref="GJ20:GR20"/>
    <mergeCell ref="GS20:HA20"/>
    <mergeCell ref="HB20:HJ20"/>
    <mergeCell ref="HK20:HS20"/>
    <mergeCell ref="HT20:IB20"/>
    <mergeCell ref="A21:IB21"/>
    <mergeCell ref="CF20:CN20"/>
    <mergeCell ref="CO20:CW20"/>
    <mergeCell ref="CX20:DF20"/>
    <mergeCell ref="DG20:DO20"/>
    <mergeCell ref="DP20:DX20"/>
    <mergeCell ref="DY20:EG20"/>
    <mergeCell ref="EH20:EP20"/>
    <mergeCell ref="EQ20:EY20"/>
    <mergeCell ref="EZ20:FH20"/>
    <mergeCell ref="A20:D20"/>
    <mergeCell ref="E20:T20"/>
    <mergeCell ref="U20:AC20"/>
    <mergeCell ref="AD20:AL20"/>
    <mergeCell ref="AM20:AU20"/>
    <mergeCell ref="AV20:BD20"/>
    <mergeCell ref="BE20:BM20"/>
    <mergeCell ref="BN20:BV20"/>
    <mergeCell ref="BW20:CE20"/>
    <mergeCell ref="GS18:HJ18"/>
    <mergeCell ref="HK18:IB18"/>
    <mergeCell ref="BE19:BM19"/>
    <mergeCell ref="BN19:BV19"/>
    <mergeCell ref="BW19:CE19"/>
    <mergeCell ref="CF19:CN19"/>
    <mergeCell ref="CO19:CW19"/>
    <mergeCell ref="CX19:DF19"/>
    <mergeCell ref="DG19:DO19"/>
    <mergeCell ref="DP19:DX19"/>
    <mergeCell ref="DY19:EG19"/>
    <mergeCell ref="EH19:EP19"/>
    <mergeCell ref="EQ19:EY19"/>
    <mergeCell ref="EZ19:FH19"/>
    <mergeCell ref="FI19:FQ19"/>
    <mergeCell ref="FR19:FZ19"/>
    <mergeCell ref="GA19:GI19"/>
    <mergeCell ref="GJ19:GR19"/>
    <mergeCell ref="GS19:HA19"/>
    <mergeCell ref="HB19:HJ19"/>
    <mergeCell ref="HK19:HS19"/>
    <mergeCell ref="HT19:IB19"/>
    <mergeCell ref="ED11:EO11"/>
    <mergeCell ref="EQ11:EU11"/>
    <mergeCell ref="BQ12:FL12"/>
    <mergeCell ref="BQ13:FL13"/>
    <mergeCell ref="A16:D19"/>
    <mergeCell ref="E16:T19"/>
    <mergeCell ref="U16:AC19"/>
    <mergeCell ref="AD16:AL19"/>
    <mergeCell ref="AM16:AU19"/>
    <mergeCell ref="AV16:BD19"/>
    <mergeCell ref="BE16:IB16"/>
    <mergeCell ref="BE17:CN17"/>
    <mergeCell ref="CO17:DX17"/>
    <mergeCell ref="DY17:FH17"/>
    <mergeCell ref="FI17:GR17"/>
    <mergeCell ref="GS17:IB17"/>
    <mergeCell ref="BE18:BV18"/>
    <mergeCell ref="BW18:CN18"/>
    <mergeCell ref="CO18:DF18"/>
    <mergeCell ref="DG18:DX18"/>
    <mergeCell ref="DY18:EP18"/>
    <mergeCell ref="EQ18:FH18"/>
    <mergeCell ref="FI18:FZ18"/>
    <mergeCell ref="GA18:GR18"/>
  </mergeCells>
  <printOptions gridLines="1"/>
  <pageMargins left="0.59027777777777801" right="0.39375000000000004" top="0.78750000000000009" bottom="0.39375000000000004" header="0.51181102362204689" footer="0.51181102362204689"/>
  <pageSetup paperSize="8" scale="77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W29"/>
  <sheetViews>
    <sheetView view="pageBreakPreview" topLeftCell="A21" zoomScale="110" workbookViewId="0">
      <selection activeCell="A23" sqref="A23:XFD24"/>
    </sheetView>
  </sheetViews>
  <sheetFormatPr defaultColWidth="0.85546875" defaultRowHeight="12.75" x14ac:dyDescent="0.2"/>
  <cols>
    <col min="1" max="32" width="0.85546875" style="1"/>
    <col min="33" max="33" width="1.7109375" style="1" customWidth="1"/>
    <col min="34" max="34" width="0.85546875" style="1"/>
    <col min="35" max="35" width="3.85546875" style="1" customWidth="1"/>
    <col min="36" max="236" width="0.85546875" style="1"/>
    <col min="237" max="237" width="1.5703125" style="1" customWidth="1"/>
    <col min="238" max="238" width="0.85546875" style="1"/>
    <col min="239" max="239" width="1.42578125" style="1" customWidth="1"/>
    <col min="240" max="257" width="0.85546875" style="1"/>
  </cols>
  <sheetData>
    <row r="1" spans="1:237" ht="12.75" customHeight="1" x14ac:dyDescent="0.2">
      <c r="GY1" s="1" t="s">
        <v>0</v>
      </c>
    </row>
    <row r="2" spans="1:237" ht="11.25" customHeight="1" x14ac:dyDescent="0.2">
      <c r="GY2" s="1" t="s">
        <v>1</v>
      </c>
    </row>
    <row r="3" spans="1:237" ht="11.25" customHeight="1" x14ac:dyDescent="0.2">
      <c r="GY3" s="1" t="s">
        <v>2</v>
      </c>
    </row>
    <row r="4" spans="1:237" ht="11.25" customHeight="1" x14ac:dyDescent="0.2">
      <c r="GY4" s="1" t="s">
        <v>3</v>
      </c>
    </row>
    <row r="5" spans="1:237" ht="11.25" customHeight="1" x14ac:dyDescent="0.2">
      <c r="GY5" s="1" t="s">
        <v>4</v>
      </c>
    </row>
    <row r="6" spans="1:237" s="3" customFormat="1" ht="4.5" customHeight="1" x14ac:dyDescent="0.25"/>
    <row r="7" spans="1:237" s="5" customFormat="1" ht="11.25" customHeight="1" x14ac:dyDescent="0.2">
      <c r="GP7" s="7"/>
      <c r="GQ7" s="7"/>
      <c r="GR7" s="7"/>
      <c r="GY7" s="7" t="s">
        <v>5</v>
      </c>
      <c r="GZ7" s="7"/>
      <c r="HA7" s="7"/>
      <c r="HB7" s="7"/>
      <c r="HC7" s="7"/>
      <c r="HD7" s="7"/>
    </row>
    <row r="8" spans="1:237" s="5" customFormat="1" ht="11.25" customHeight="1" x14ac:dyDescent="0.2">
      <c r="GP8" s="8"/>
      <c r="GQ8" s="8"/>
      <c r="GR8" s="8"/>
      <c r="GY8" s="7" t="s">
        <v>6</v>
      </c>
      <c r="GZ8" s="8"/>
      <c r="HA8" s="8"/>
      <c r="HB8" s="8"/>
      <c r="HC8" s="8"/>
      <c r="HD8" s="8"/>
    </row>
    <row r="9" spans="1:237" s="3" customFormat="1" ht="9" customHeight="1" x14ac:dyDescent="0.25"/>
    <row r="10" spans="1:237" s="9" customFormat="1" ht="11.25" customHeight="1" x14ac:dyDescent="0.2">
      <c r="IB10" s="11" t="s">
        <v>7</v>
      </c>
      <c r="IC10" s="9">
        <v>6</v>
      </c>
    </row>
    <row r="11" spans="1:237" s="5" customFormat="1" ht="12.75" customHeight="1" x14ac:dyDescent="0.2">
      <c r="BQ11" s="12"/>
      <c r="BR11" s="12"/>
      <c r="BS11" s="12"/>
      <c r="BT11" s="12"/>
      <c r="BU11" s="12"/>
      <c r="BV11" s="12"/>
      <c r="BW11" s="12"/>
      <c r="BX11" s="12"/>
      <c r="BY11" s="12"/>
      <c r="BZ11" s="12" t="s">
        <v>8</v>
      </c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3"/>
      <c r="DW11" s="12"/>
      <c r="DY11" s="13"/>
      <c r="DZ11" s="13"/>
      <c r="EA11" s="13"/>
      <c r="EB11" s="13"/>
      <c r="EC11" s="12"/>
      <c r="ED11" s="42" t="s">
        <v>9</v>
      </c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12"/>
      <c r="EQ11" s="43"/>
      <c r="ER11" s="43"/>
      <c r="ES11" s="43"/>
      <c r="ET11" s="43"/>
      <c r="EU11" s="43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</row>
    <row r="12" spans="1:237" s="5" customFormat="1" ht="12.75" customHeight="1" x14ac:dyDescent="0.2"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</row>
    <row r="13" spans="1:237" s="14" customFormat="1" ht="12" customHeight="1" x14ac:dyDescent="0.2">
      <c r="BQ13" s="45" t="s">
        <v>10</v>
      </c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</row>
    <row r="14" spans="1:237" s="9" customFormat="1" ht="11.25" customHeight="1" x14ac:dyDescent="0.2"/>
    <row r="15" spans="1:237" s="16" customFormat="1" ht="12" customHeight="1" x14ac:dyDescent="0.2">
      <c r="A15" s="17"/>
    </row>
    <row r="16" spans="1:237" s="14" customFormat="1" ht="27" customHeight="1" x14ac:dyDescent="0.2">
      <c r="A16" s="46" t="s">
        <v>11</v>
      </c>
      <c r="B16" s="46"/>
      <c r="C16" s="46"/>
      <c r="D16" s="46"/>
      <c r="E16" s="46" t="s">
        <v>12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9" t="s">
        <v>13</v>
      </c>
      <c r="V16" s="49"/>
      <c r="W16" s="49"/>
      <c r="X16" s="49"/>
      <c r="Y16" s="49"/>
      <c r="Z16" s="49"/>
      <c r="AA16" s="49"/>
      <c r="AB16" s="49"/>
      <c r="AC16" s="49"/>
      <c r="AD16" s="49" t="s">
        <v>14</v>
      </c>
      <c r="AE16" s="49"/>
      <c r="AF16" s="49"/>
      <c r="AG16" s="49"/>
      <c r="AH16" s="49"/>
      <c r="AI16" s="49"/>
      <c r="AJ16" s="49"/>
      <c r="AK16" s="49"/>
      <c r="AL16" s="49"/>
      <c r="AM16" s="49" t="s">
        <v>15</v>
      </c>
      <c r="AN16" s="49"/>
      <c r="AO16" s="49"/>
      <c r="AP16" s="49"/>
      <c r="AQ16" s="49"/>
      <c r="AR16" s="49"/>
      <c r="AS16" s="49"/>
      <c r="AT16" s="49"/>
      <c r="AU16" s="49"/>
      <c r="AV16" s="49" t="s">
        <v>16</v>
      </c>
      <c r="AW16" s="49"/>
      <c r="AX16" s="49"/>
      <c r="AY16" s="49"/>
      <c r="AZ16" s="49"/>
      <c r="BA16" s="49"/>
      <c r="BB16" s="49"/>
      <c r="BC16" s="49"/>
      <c r="BD16" s="49"/>
      <c r="BE16" s="50" t="s">
        <v>17</v>
      </c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</row>
    <row r="17" spans="1:236" s="14" customFormat="1" ht="33" customHeight="1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50" t="s">
        <v>18</v>
      </c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 t="s">
        <v>19</v>
      </c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 t="s">
        <v>20</v>
      </c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 t="s">
        <v>21</v>
      </c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 t="s">
        <v>22</v>
      </c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</row>
    <row r="18" spans="1:236" s="14" customFormat="1" ht="69.75" customHeight="1" x14ac:dyDescent="0.2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50" t="s">
        <v>23</v>
      </c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 t="s">
        <v>24</v>
      </c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 t="s">
        <v>23</v>
      </c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 t="s">
        <v>24</v>
      </c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 t="s">
        <v>23</v>
      </c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 t="s">
        <v>25</v>
      </c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1" t="s">
        <v>23</v>
      </c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0" t="s">
        <v>24</v>
      </c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1" t="s">
        <v>23</v>
      </c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0" t="s">
        <v>24</v>
      </c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</row>
    <row r="19" spans="1:236" s="14" customFormat="1" ht="55.5" customHeight="1" x14ac:dyDescent="0.2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 t="s">
        <v>26</v>
      </c>
      <c r="BF19" s="49"/>
      <c r="BG19" s="49"/>
      <c r="BH19" s="49"/>
      <c r="BI19" s="49"/>
      <c r="BJ19" s="49"/>
      <c r="BK19" s="49"/>
      <c r="BL19" s="49"/>
      <c r="BM19" s="49"/>
      <c r="BN19" s="49" t="s">
        <v>27</v>
      </c>
      <c r="BO19" s="49"/>
      <c r="BP19" s="49"/>
      <c r="BQ19" s="49"/>
      <c r="BR19" s="49"/>
      <c r="BS19" s="49"/>
      <c r="BT19" s="49"/>
      <c r="BU19" s="49"/>
      <c r="BV19" s="49"/>
      <c r="BW19" s="49" t="s">
        <v>26</v>
      </c>
      <c r="BX19" s="49"/>
      <c r="BY19" s="49"/>
      <c r="BZ19" s="49"/>
      <c r="CA19" s="49"/>
      <c r="CB19" s="49"/>
      <c r="CC19" s="49"/>
      <c r="CD19" s="49"/>
      <c r="CE19" s="49"/>
      <c r="CF19" s="49" t="s">
        <v>27</v>
      </c>
      <c r="CG19" s="49"/>
      <c r="CH19" s="49"/>
      <c r="CI19" s="49"/>
      <c r="CJ19" s="49"/>
      <c r="CK19" s="49"/>
      <c r="CL19" s="49"/>
      <c r="CM19" s="49"/>
      <c r="CN19" s="49"/>
      <c r="CO19" s="49" t="s">
        <v>26</v>
      </c>
      <c r="CP19" s="49"/>
      <c r="CQ19" s="49"/>
      <c r="CR19" s="49"/>
      <c r="CS19" s="49"/>
      <c r="CT19" s="49"/>
      <c r="CU19" s="49"/>
      <c r="CV19" s="49"/>
      <c r="CW19" s="49"/>
      <c r="CX19" s="49" t="s">
        <v>27</v>
      </c>
      <c r="CY19" s="49"/>
      <c r="CZ19" s="49"/>
      <c r="DA19" s="49"/>
      <c r="DB19" s="49"/>
      <c r="DC19" s="49"/>
      <c r="DD19" s="49"/>
      <c r="DE19" s="49"/>
      <c r="DF19" s="49"/>
      <c r="DG19" s="49" t="s">
        <v>26</v>
      </c>
      <c r="DH19" s="49"/>
      <c r="DI19" s="49"/>
      <c r="DJ19" s="49"/>
      <c r="DK19" s="49"/>
      <c r="DL19" s="49"/>
      <c r="DM19" s="49"/>
      <c r="DN19" s="49"/>
      <c r="DO19" s="49"/>
      <c r="DP19" s="49" t="s">
        <v>27</v>
      </c>
      <c r="DQ19" s="49"/>
      <c r="DR19" s="49"/>
      <c r="DS19" s="49"/>
      <c r="DT19" s="49"/>
      <c r="DU19" s="49"/>
      <c r="DV19" s="49"/>
      <c r="DW19" s="49"/>
      <c r="DX19" s="49"/>
      <c r="DY19" s="49" t="s">
        <v>26</v>
      </c>
      <c r="DZ19" s="49"/>
      <c r="EA19" s="49"/>
      <c r="EB19" s="49"/>
      <c r="EC19" s="49"/>
      <c r="ED19" s="49"/>
      <c r="EE19" s="49"/>
      <c r="EF19" s="49"/>
      <c r="EG19" s="49"/>
      <c r="EH19" s="49" t="s">
        <v>27</v>
      </c>
      <c r="EI19" s="49"/>
      <c r="EJ19" s="49"/>
      <c r="EK19" s="49"/>
      <c r="EL19" s="49"/>
      <c r="EM19" s="49"/>
      <c r="EN19" s="49"/>
      <c r="EO19" s="49"/>
      <c r="EP19" s="49"/>
      <c r="EQ19" s="49" t="s">
        <v>26</v>
      </c>
      <c r="ER19" s="49"/>
      <c r="ES19" s="49"/>
      <c r="ET19" s="49"/>
      <c r="EU19" s="49"/>
      <c r="EV19" s="49"/>
      <c r="EW19" s="49"/>
      <c r="EX19" s="49"/>
      <c r="EY19" s="49"/>
      <c r="EZ19" s="49" t="s">
        <v>27</v>
      </c>
      <c r="FA19" s="49"/>
      <c r="FB19" s="49"/>
      <c r="FC19" s="49"/>
      <c r="FD19" s="49"/>
      <c r="FE19" s="49"/>
      <c r="FF19" s="49"/>
      <c r="FG19" s="49"/>
      <c r="FH19" s="49"/>
      <c r="FI19" s="49" t="s">
        <v>26</v>
      </c>
      <c r="FJ19" s="49"/>
      <c r="FK19" s="49"/>
      <c r="FL19" s="49"/>
      <c r="FM19" s="49"/>
      <c r="FN19" s="49"/>
      <c r="FO19" s="49"/>
      <c r="FP19" s="49"/>
      <c r="FQ19" s="49"/>
      <c r="FR19" s="49" t="s">
        <v>27</v>
      </c>
      <c r="FS19" s="49"/>
      <c r="FT19" s="49"/>
      <c r="FU19" s="49"/>
      <c r="FV19" s="49"/>
      <c r="FW19" s="49"/>
      <c r="FX19" s="49"/>
      <c r="FY19" s="49"/>
      <c r="FZ19" s="49"/>
      <c r="GA19" s="49" t="s">
        <v>26</v>
      </c>
      <c r="GB19" s="49"/>
      <c r="GC19" s="49"/>
      <c r="GD19" s="49"/>
      <c r="GE19" s="49"/>
      <c r="GF19" s="49"/>
      <c r="GG19" s="49"/>
      <c r="GH19" s="49"/>
      <c r="GI19" s="49"/>
      <c r="GJ19" s="49" t="s">
        <v>27</v>
      </c>
      <c r="GK19" s="49"/>
      <c r="GL19" s="49"/>
      <c r="GM19" s="49"/>
      <c r="GN19" s="49"/>
      <c r="GO19" s="49"/>
      <c r="GP19" s="49"/>
      <c r="GQ19" s="49"/>
      <c r="GR19" s="49"/>
      <c r="GS19" s="49" t="s">
        <v>26</v>
      </c>
      <c r="GT19" s="49"/>
      <c r="GU19" s="49"/>
      <c r="GV19" s="49"/>
      <c r="GW19" s="49"/>
      <c r="GX19" s="49"/>
      <c r="GY19" s="49"/>
      <c r="GZ19" s="49"/>
      <c r="HA19" s="49"/>
      <c r="HB19" s="49" t="s">
        <v>27</v>
      </c>
      <c r="HC19" s="49"/>
      <c r="HD19" s="49"/>
      <c r="HE19" s="49"/>
      <c r="HF19" s="49"/>
      <c r="HG19" s="49"/>
      <c r="HH19" s="49"/>
      <c r="HI19" s="49"/>
      <c r="HJ19" s="49"/>
      <c r="HK19" s="49" t="s">
        <v>26</v>
      </c>
      <c r="HL19" s="49"/>
      <c r="HM19" s="49"/>
      <c r="HN19" s="49"/>
      <c r="HO19" s="49"/>
      <c r="HP19" s="49"/>
      <c r="HQ19" s="49"/>
      <c r="HR19" s="49"/>
      <c r="HS19" s="49"/>
      <c r="HT19" s="49" t="s">
        <v>27</v>
      </c>
      <c r="HU19" s="49"/>
      <c r="HV19" s="49"/>
      <c r="HW19" s="49"/>
      <c r="HX19" s="49"/>
      <c r="HY19" s="49"/>
      <c r="HZ19" s="49"/>
      <c r="IA19" s="49"/>
      <c r="IB19" s="49"/>
    </row>
    <row r="20" spans="1:236" s="19" customFormat="1" ht="10.5" customHeight="1" x14ac:dyDescent="0.2">
      <c r="A20" s="69">
        <v>1</v>
      </c>
      <c r="B20" s="69"/>
      <c r="C20" s="69"/>
      <c r="D20" s="69"/>
      <c r="E20" s="69">
        <v>2</v>
      </c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>
        <v>3</v>
      </c>
      <c r="V20" s="69"/>
      <c r="W20" s="69"/>
      <c r="X20" s="69"/>
      <c r="Y20" s="69"/>
      <c r="Z20" s="69"/>
      <c r="AA20" s="69"/>
      <c r="AB20" s="69"/>
      <c r="AC20" s="69"/>
      <c r="AD20" s="69">
        <v>4</v>
      </c>
      <c r="AE20" s="69"/>
      <c r="AF20" s="69"/>
      <c r="AG20" s="69"/>
      <c r="AH20" s="69"/>
      <c r="AI20" s="69"/>
      <c r="AJ20" s="69"/>
      <c r="AK20" s="69"/>
      <c r="AL20" s="69"/>
      <c r="AM20" s="69">
        <v>5</v>
      </c>
      <c r="AN20" s="69"/>
      <c r="AO20" s="69"/>
      <c r="AP20" s="69"/>
      <c r="AQ20" s="69"/>
      <c r="AR20" s="69"/>
      <c r="AS20" s="69"/>
      <c r="AT20" s="69"/>
      <c r="AU20" s="69"/>
      <c r="AV20" s="69">
        <v>6</v>
      </c>
      <c r="AW20" s="69"/>
      <c r="AX20" s="69"/>
      <c r="AY20" s="69"/>
      <c r="AZ20" s="69"/>
      <c r="BA20" s="69"/>
      <c r="BB20" s="69"/>
      <c r="BC20" s="69"/>
      <c r="BD20" s="69"/>
      <c r="BE20" s="69">
        <v>7</v>
      </c>
      <c r="BF20" s="69"/>
      <c r="BG20" s="69"/>
      <c r="BH20" s="69"/>
      <c r="BI20" s="69"/>
      <c r="BJ20" s="69"/>
      <c r="BK20" s="69"/>
      <c r="BL20" s="69"/>
      <c r="BM20" s="69"/>
      <c r="BN20" s="69">
        <v>8</v>
      </c>
      <c r="BO20" s="69"/>
      <c r="BP20" s="69"/>
      <c r="BQ20" s="69"/>
      <c r="BR20" s="69"/>
      <c r="BS20" s="69"/>
      <c r="BT20" s="69"/>
      <c r="BU20" s="69"/>
      <c r="BV20" s="69"/>
      <c r="BW20" s="69">
        <v>9</v>
      </c>
      <c r="BX20" s="69"/>
      <c r="BY20" s="69"/>
      <c r="BZ20" s="69"/>
      <c r="CA20" s="69"/>
      <c r="CB20" s="69"/>
      <c r="CC20" s="69"/>
      <c r="CD20" s="69"/>
      <c r="CE20" s="69"/>
      <c r="CF20" s="69">
        <v>10</v>
      </c>
      <c r="CG20" s="69"/>
      <c r="CH20" s="69"/>
      <c r="CI20" s="69"/>
      <c r="CJ20" s="69"/>
      <c r="CK20" s="69"/>
      <c r="CL20" s="69"/>
      <c r="CM20" s="69"/>
      <c r="CN20" s="69"/>
      <c r="CO20" s="69">
        <v>11</v>
      </c>
      <c r="CP20" s="69"/>
      <c r="CQ20" s="69"/>
      <c r="CR20" s="69"/>
      <c r="CS20" s="69"/>
      <c r="CT20" s="69"/>
      <c r="CU20" s="69"/>
      <c r="CV20" s="69"/>
      <c r="CW20" s="69"/>
      <c r="CX20" s="69">
        <v>12</v>
      </c>
      <c r="CY20" s="69"/>
      <c r="CZ20" s="69"/>
      <c r="DA20" s="69"/>
      <c r="DB20" s="69"/>
      <c r="DC20" s="69"/>
      <c r="DD20" s="69"/>
      <c r="DE20" s="69"/>
      <c r="DF20" s="69"/>
      <c r="DG20" s="69">
        <v>13</v>
      </c>
      <c r="DH20" s="69"/>
      <c r="DI20" s="69"/>
      <c r="DJ20" s="69"/>
      <c r="DK20" s="69"/>
      <c r="DL20" s="69"/>
      <c r="DM20" s="69"/>
      <c r="DN20" s="69"/>
      <c r="DO20" s="69"/>
      <c r="DP20" s="69">
        <v>14</v>
      </c>
      <c r="DQ20" s="69"/>
      <c r="DR20" s="69"/>
      <c r="DS20" s="69"/>
      <c r="DT20" s="69"/>
      <c r="DU20" s="69"/>
      <c r="DV20" s="69"/>
      <c r="DW20" s="69"/>
      <c r="DX20" s="69"/>
      <c r="DY20" s="69">
        <v>15</v>
      </c>
      <c r="DZ20" s="69"/>
      <c r="EA20" s="69"/>
      <c r="EB20" s="69"/>
      <c r="EC20" s="69"/>
      <c r="ED20" s="69"/>
      <c r="EE20" s="69"/>
      <c r="EF20" s="69"/>
      <c r="EG20" s="69"/>
      <c r="EH20" s="69">
        <v>16</v>
      </c>
      <c r="EI20" s="69"/>
      <c r="EJ20" s="69"/>
      <c r="EK20" s="69"/>
      <c r="EL20" s="69"/>
      <c r="EM20" s="69"/>
      <c r="EN20" s="69"/>
      <c r="EO20" s="69"/>
      <c r="EP20" s="69"/>
      <c r="EQ20" s="69">
        <v>17</v>
      </c>
      <c r="ER20" s="69"/>
      <c r="ES20" s="69"/>
      <c r="ET20" s="69"/>
      <c r="EU20" s="69"/>
      <c r="EV20" s="69"/>
      <c r="EW20" s="69"/>
      <c r="EX20" s="69"/>
      <c r="EY20" s="69"/>
      <c r="EZ20" s="69">
        <v>18</v>
      </c>
      <c r="FA20" s="69"/>
      <c r="FB20" s="69"/>
      <c r="FC20" s="69"/>
      <c r="FD20" s="69"/>
      <c r="FE20" s="69"/>
      <c r="FF20" s="69"/>
      <c r="FG20" s="69"/>
      <c r="FH20" s="69"/>
      <c r="FI20" s="69">
        <v>19</v>
      </c>
      <c r="FJ20" s="69"/>
      <c r="FK20" s="69"/>
      <c r="FL20" s="69"/>
      <c r="FM20" s="69"/>
      <c r="FN20" s="69"/>
      <c r="FO20" s="69"/>
      <c r="FP20" s="69"/>
      <c r="FQ20" s="69"/>
      <c r="FR20" s="69">
        <v>20</v>
      </c>
      <c r="FS20" s="69"/>
      <c r="FT20" s="69"/>
      <c r="FU20" s="69"/>
      <c r="FV20" s="69"/>
      <c r="FW20" s="69"/>
      <c r="FX20" s="69"/>
      <c r="FY20" s="69"/>
      <c r="FZ20" s="69"/>
      <c r="GA20" s="69">
        <v>21</v>
      </c>
      <c r="GB20" s="69"/>
      <c r="GC20" s="69"/>
      <c r="GD20" s="69"/>
      <c r="GE20" s="69"/>
      <c r="GF20" s="69"/>
      <c r="GG20" s="69"/>
      <c r="GH20" s="69"/>
      <c r="GI20" s="69"/>
      <c r="GJ20" s="69">
        <v>22</v>
      </c>
      <c r="GK20" s="69"/>
      <c r="GL20" s="69"/>
      <c r="GM20" s="69"/>
      <c r="GN20" s="69"/>
      <c r="GO20" s="69"/>
      <c r="GP20" s="69"/>
      <c r="GQ20" s="69"/>
      <c r="GR20" s="69"/>
      <c r="GS20" s="69">
        <v>23</v>
      </c>
      <c r="GT20" s="69"/>
      <c r="GU20" s="69"/>
      <c r="GV20" s="69"/>
      <c r="GW20" s="69"/>
      <c r="GX20" s="69"/>
      <c r="GY20" s="69"/>
      <c r="GZ20" s="69"/>
      <c r="HA20" s="69"/>
      <c r="HB20" s="69">
        <v>24</v>
      </c>
      <c r="HC20" s="69"/>
      <c r="HD20" s="69"/>
      <c r="HE20" s="69"/>
      <c r="HF20" s="69"/>
      <c r="HG20" s="69"/>
      <c r="HH20" s="69"/>
      <c r="HI20" s="69"/>
      <c r="HJ20" s="69"/>
      <c r="HK20" s="69">
        <v>25</v>
      </c>
      <c r="HL20" s="69"/>
      <c r="HM20" s="69"/>
      <c r="HN20" s="69"/>
      <c r="HO20" s="69"/>
      <c r="HP20" s="69"/>
      <c r="HQ20" s="69"/>
      <c r="HR20" s="69"/>
      <c r="HS20" s="69"/>
      <c r="HT20" s="69">
        <v>26</v>
      </c>
      <c r="HU20" s="69"/>
      <c r="HV20" s="69"/>
      <c r="HW20" s="69"/>
      <c r="HX20" s="69"/>
      <c r="HY20" s="69"/>
      <c r="HZ20" s="69"/>
      <c r="IA20" s="69"/>
      <c r="IB20" s="69"/>
    </row>
    <row r="21" spans="1:236" s="19" customFormat="1" ht="21.75" customHeight="1" x14ac:dyDescent="0.2">
      <c r="A21" s="50" t="s">
        <v>30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</row>
    <row r="22" spans="1:236" s="21" customFormat="1" ht="53.25" customHeight="1" x14ac:dyDescent="0.2">
      <c r="A22" s="53" t="s">
        <v>31</v>
      </c>
      <c r="B22" s="53"/>
      <c r="C22" s="53"/>
      <c r="D22" s="53"/>
      <c r="E22" s="54" t="s">
        <v>42</v>
      </c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</v>
      </c>
      <c r="V22" s="55"/>
      <c r="W22" s="55"/>
      <c r="X22" s="55"/>
      <c r="Y22" s="55"/>
      <c r="Z22" s="55"/>
      <c r="AA22" s="55"/>
      <c r="AB22" s="55"/>
      <c r="AC22" s="55"/>
      <c r="AD22" s="55">
        <v>3</v>
      </c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>
        <v>12255</v>
      </c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</row>
    <row r="23" spans="1:236" s="20" customFormat="1" ht="11.25" customHeight="1" x14ac:dyDescent="0.2">
      <c r="A23" s="81"/>
      <c r="B23" s="81"/>
      <c r="C23" s="81"/>
      <c r="D23" s="81"/>
      <c r="E23" s="82" t="s">
        <v>37</v>
      </c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69"/>
      <c r="V23" s="69"/>
      <c r="W23" s="69"/>
      <c r="X23" s="69"/>
      <c r="Y23" s="69"/>
      <c r="Z23" s="69"/>
      <c r="AA23" s="69"/>
      <c r="AB23" s="69"/>
      <c r="AC23" s="69"/>
      <c r="AD23" s="69">
        <f>SUM(AD22:AL22)</f>
        <v>3</v>
      </c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>
        <f>SUM(BE22:BM22)</f>
        <v>12255</v>
      </c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9"/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/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69"/>
      <c r="FR23" s="69"/>
      <c r="FS23" s="69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69"/>
      <c r="GF23" s="69"/>
      <c r="GG23" s="69"/>
      <c r="GH23" s="69"/>
      <c r="GI23" s="69"/>
      <c r="GJ23" s="69"/>
      <c r="GK23" s="69"/>
      <c r="GL23" s="69"/>
      <c r="GM23" s="69"/>
      <c r="GN23" s="69"/>
      <c r="GO23" s="69"/>
      <c r="GP23" s="69"/>
      <c r="GQ23" s="69"/>
      <c r="GR23" s="69"/>
      <c r="GS23" s="69"/>
      <c r="GT23" s="69"/>
      <c r="GU23" s="69"/>
      <c r="GV23" s="69"/>
      <c r="GW23" s="69"/>
      <c r="GX23" s="69"/>
      <c r="GY23" s="69"/>
      <c r="GZ23" s="69"/>
      <c r="HA23" s="69"/>
      <c r="HB23" s="69"/>
      <c r="HC23" s="69"/>
      <c r="HD23" s="69"/>
      <c r="HE23" s="69"/>
      <c r="HF23" s="69"/>
      <c r="HG23" s="69"/>
      <c r="HH23" s="69"/>
      <c r="HI23" s="69"/>
      <c r="HJ23" s="69"/>
      <c r="HK23" s="69"/>
      <c r="HL23" s="69"/>
      <c r="HM23" s="69"/>
      <c r="HN23" s="69"/>
      <c r="HO23" s="69"/>
      <c r="HP23" s="69"/>
      <c r="HQ23" s="69"/>
      <c r="HR23" s="69"/>
      <c r="HS23" s="69"/>
      <c r="HT23" s="69"/>
      <c r="HU23" s="69"/>
      <c r="HV23" s="69"/>
      <c r="HW23" s="69"/>
      <c r="HX23" s="69"/>
      <c r="HY23" s="69"/>
      <c r="HZ23" s="69"/>
      <c r="IA23" s="69"/>
      <c r="IB23" s="69"/>
    </row>
    <row r="24" spans="1:236" s="10" customFormat="1" ht="10.15" customHeight="1" x14ac:dyDescent="0.2"/>
    <row r="25" spans="1:236" s="10" customFormat="1" ht="33" customHeight="1" x14ac:dyDescent="0.2"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4"/>
      <c r="FX25" s="84"/>
      <c r="FY25" s="84"/>
      <c r="FZ25" s="84"/>
      <c r="GA25" s="38"/>
      <c r="GB25" s="38"/>
      <c r="GC25" s="38"/>
      <c r="GD25" s="38"/>
      <c r="GE25" s="38"/>
      <c r="GF25" s="38"/>
      <c r="GG25" s="38"/>
      <c r="GH25" s="38"/>
      <c r="GI25" s="38"/>
      <c r="GJ25" s="84"/>
      <c r="GK25" s="84"/>
      <c r="GL25" s="84"/>
      <c r="GM25" s="84"/>
      <c r="GN25" s="84"/>
      <c r="GO25" s="84"/>
      <c r="GP25" s="84"/>
      <c r="GQ25" s="84"/>
      <c r="GR25" s="84"/>
      <c r="GS25" s="84"/>
      <c r="GT25" s="84"/>
      <c r="GU25" s="84"/>
      <c r="GV25" s="84"/>
      <c r="GW25" s="84"/>
      <c r="GX25" s="84"/>
      <c r="GY25" s="84"/>
      <c r="GZ25" s="84"/>
      <c r="HA25" s="84"/>
      <c r="HB25" s="84"/>
      <c r="HC25" s="84"/>
      <c r="HD25" s="84"/>
      <c r="HE25" s="84"/>
      <c r="HF25" s="84"/>
      <c r="HG25" s="84"/>
      <c r="HH25" s="84"/>
      <c r="HI25" s="84"/>
      <c r="HJ25" s="84"/>
    </row>
    <row r="26" spans="1:236" s="14" customFormat="1" ht="9.6" customHeight="1" x14ac:dyDescent="0.2">
      <c r="DG26" s="23"/>
      <c r="DH26" s="23"/>
      <c r="DI26" s="23"/>
      <c r="DJ26" s="23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J26" s="65"/>
      <c r="GK26" s="65"/>
      <c r="GL26" s="65"/>
      <c r="GM26" s="65"/>
      <c r="GN26" s="65"/>
      <c r="GO26" s="65"/>
      <c r="GP26" s="65"/>
      <c r="GQ26" s="65"/>
      <c r="GR26" s="65"/>
      <c r="GS26" s="65"/>
      <c r="GT26" s="65"/>
      <c r="GU26" s="65"/>
      <c r="GV26" s="65"/>
      <c r="GW26" s="65"/>
      <c r="GX26" s="65"/>
      <c r="GY26" s="65"/>
      <c r="GZ26" s="65"/>
      <c r="HA26" s="65"/>
      <c r="HB26" s="65"/>
      <c r="HC26" s="65"/>
      <c r="HD26" s="65"/>
      <c r="HE26" s="65"/>
      <c r="HF26" s="65"/>
      <c r="HG26" s="65"/>
      <c r="HH26" s="65"/>
      <c r="HI26" s="65"/>
      <c r="HJ26" s="65"/>
    </row>
    <row r="27" spans="1:236" s="9" customFormat="1" ht="21" customHeight="1" x14ac:dyDescent="0.2">
      <c r="ER27" s="24" t="s">
        <v>38</v>
      </c>
    </row>
    <row r="28" spans="1:236" s="9" customFormat="1" ht="10.15" customHeight="1" x14ac:dyDescent="0.2">
      <c r="E28" s="9" t="s">
        <v>39</v>
      </c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26"/>
      <c r="AN28" s="26"/>
      <c r="AO28" s="26"/>
      <c r="AP28" s="26"/>
      <c r="AQ28" s="26"/>
      <c r="AR28" s="26"/>
      <c r="AS28" s="26"/>
      <c r="AT28" s="26"/>
      <c r="AU28" s="26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27"/>
      <c r="BX28" s="27"/>
      <c r="BY28" s="27"/>
      <c r="BZ28" s="27"/>
    </row>
    <row r="29" spans="1:236" s="14" customFormat="1" ht="9.6" customHeight="1" x14ac:dyDescent="0.2"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23"/>
      <c r="AN29" s="23"/>
      <c r="AO29" s="23"/>
      <c r="AP29" s="23"/>
      <c r="AQ29" s="23"/>
      <c r="AR29" s="23"/>
      <c r="AS29" s="23"/>
      <c r="AT29" s="23"/>
      <c r="AU29" s="23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23"/>
      <c r="BX29" s="23"/>
      <c r="BY29" s="23"/>
      <c r="BZ29" s="23"/>
    </row>
  </sheetData>
  <mergeCells count="134">
    <mergeCell ref="EZ26:FZ26"/>
    <mergeCell ref="GJ26:HJ26"/>
    <mergeCell ref="U28:AL28"/>
    <mergeCell ref="AV28:BV28"/>
    <mergeCell ref="U29:AL29"/>
    <mergeCell ref="AV29:BV29"/>
    <mergeCell ref="FI23:FQ23"/>
    <mergeCell ref="FR23:FZ23"/>
    <mergeCell ref="GA23:GI23"/>
    <mergeCell ref="GJ23:GR23"/>
    <mergeCell ref="GS23:HA23"/>
    <mergeCell ref="HB23:HJ23"/>
    <mergeCell ref="HK23:HS23"/>
    <mergeCell ref="HT23:IB23"/>
    <mergeCell ref="E25:EG25"/>
    <mergeCell ref="EZ25:FZ25"/>
    <mergeCell ref="GJ25:HJ25"/>
    <mergeCell ref="CF23:CN23"/>
    <mergeCell ref="CO23:CW23"/>
    <mergeCell ref="CX23:DF23"/>
    <mergeCell ref="DG23:DO23"/>
    <mergeCell ref="DP23:DX23"/>
    <mergeCell ref="DY23:EG23"/>
    <mergeCell ref="EH23:EP23"/>
    <mergeCell ref="EQ23:EY23"/>
    <mergeCell ref="EZ23:FH23"/>
    <mergeCell ref="A23:D23"/>
    <mergeCell ref="E23:T23"/>
    <mergeCell ref="U23:AC23"/>
    <mergeCell ref="AD23:AL23"/>
    <mergeCell ref="AM23:AU23"/>
    <mergeCell ref="AV23:BD23"/>
    <mergeCell ref="BE23:BM23"/>
    <mergeCell ref="BN23:BV23"/>
    <mergeCell ref="BW23:CE23"/>
    <mergeCell ref="GJ22:GR22"/>
    <mergeCell ref="GS22:HA22"/>
    <mergeCell ref="HB22:HJ22"/>
    <mergeCell ref="HK22:HS22"/>
    <mergeCell ref="HT22:IB22"/>
    <mergeCell ref="A22:D22"/>
    <mergeCell ref="E22:T22"/>
    <mergeCell ref="U22:AC22"/>
    <mergeCell ref="AD22:AL22"/>
    <mergeCell ref="AM22:AU22"/>
    <mergeCell ref="AV22:BD22"/>
    <mergeCell ref="BE22:BM22"/>
    <mergeCell ref="BN22:BV22"/>
    <mergeCell ref="BW22:CE22"/>
    <mergeCell ref="CF22:CN22"/>
    <mergeCell ref="CO22:CW22"/>
    <mergeCell ref="CX22:DF22"/>
    <mergeCell ref="DG22:DO22"/>
    <mergeCell ref="DP22:DX22"/>
    <mergeCell ref="DY22:EG22"/>
    <mergeCell ref="EH22:EP22"/>
    <mergeCell ref="EQ22:EY22"/>
    <mergeCell ref="EZ22:FH22"/>
    <mergeCell ref="FI22:FQ22"/>
    <mergeCell ref="FR22:FZ22"/>
    <mergeCell ref="GA22:GI22"/>
    <mergeCell ref="FI20:FQ20"/>
    <mergeCell ref="FR20:FZ20"/>
    <mergeCell ref="GA20:GI20"/>
    <mergeCell ref="GJ20:GR20"/>
    <mergeCell ref="GS20:HA20"/>
    <mergeCell ref="HB20:HJ20"/>
    <mergeCell ref="HK20:HS20"/>
    <mergeCell ref="HT20:IB20"/>
    <mergeCell ref="A21:IB21"/>
    <mergeCell ref="CF20:CN20"/>
    <mergeCell ref="CO20:CW20"/>
    <mergeCell ref="CX20:DF20"/>
    <mergeCell ref="DG20:DO20"/>
    <mergeCell ref="DP20:DX20"/>
    <mergeCell ref="DY20:EG20"/>
    <mergeCell ref="EH20:EP20"/>
    <mergeCell ref="EQ20:EY20"/>
    <mergeCell ref="EZ20:FH20"/>
    <mergeCell ref="A20:D20"/>
    <mergeCell ref="E20:T20"/>
    <mergeCell ref="U20:AC20"/>
    <mergeCell ref="AD20:AL20"/>
    <mergeCell ref="AM20:AU20"/>
    <mergeCell ref="AV20:BD20"/>
    <mergeCell ref="BE20:BM20"/>
    <mergeCell ref="BN20:BV20"/>
    <mergeCell ref="BW20:CE20"/>
    <mergeCell ref="GS18:HJ18"/>
    <mergeCell ref="HK18:IB18"/>
    <mergeCell ref="BE19:BM19"/>
    <mergeCell ref="BN19:BV19"/>
    <mergeCell ref="BW19:CE19"/>
    <mergeCell ref="CF19:CN19"/>
    <mergeCell ref="CO19:CW19"/>
    <mergeCell ref="CX19:DF19"/>
    <mergeCell ref="DG19:DO19"/>
    <mergeCell ref="DP19:DX19"/>
    <mergeCell ref="DY19:EG19"/>
    <mergeCell ref="EH19:EP19"/>
    <mergeCell ref="EQ19:EY19"/>
    <mergeCell ref="EZ19:FH19"/>
    <mergeCell ref="FI19:FQ19"/>
    <mergeCell ref="FR19:FZ19"/>
    <mergeCell ref="GA19:GI19"/>
    <mergeCell ref="GJ19:GR19"/>
    <mergeCell ref="GS19:HA19"/>
    <mergeCell ref="HB19:HJ19"/>
    <mergeCell ref="HK19:HS19"/>
    <mergeCell ref="HT19:IB19"/>
    <mergeCell ref="ED11:EO11"/>
    <mergeCell ref="EQ11:EU11"/>
    <mergeCell ref="BQ12:FL12"/>
    <mergeCell ref="BQ13:FL13"/>
    <mergeCell ref="A16:D19"/>
    <mergeCell ref="E16:T19"/>
    <mergeCell ref="U16:AC19"/>
    <mergeCell ref="AD16:AL19"/>
    <mergeCell ref="AM16:AU19"/>
    <mergeCell ref="AV16:BD19"/>
    <mergeCell ref="BE16:IB16"/>
    <mergeCell ref="BE17:CN17"/>
    <mergeCell ref="CO17:DX17"/>
    <mergeCell ref="DY17:FH17"/>
    <mergeCell ref="FI17:GR17"/>
    <mergeCell ref="GS17:IB17"/>
    <mergeCell ref="BE18:BV18"/>
    <mergeCell ref="BW18:CN18"/>
    <mergeCell ref="CO18:DF18"/>
    <mergeCell ref="DG18:DX18"/>
    <mergeCell ref="DY18:EP18"/>
    <mergeCell ref="EQ18:FH18"/>
    <mergeCell ref="FI18:FZ18"/>
    <mergeCell ref="GA18:GR18"/>
  </mergeCells>
  <printOptions gridLines="1"/>
  <pageMargins left="0.59027777777777801" right="0.39375000000000004" top="0.78750000000000009" bottom="0.39375000000000004" header="0.51181102362204689" footer="0.51181102362204689"/>
  <pageSetup paperSize="8" scale="96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W29"/>
  <sheetViews>
    <sheetView view="pageBreakPreview" topLeftCell="A20" zoomScale="110" workbookViewId="0">
      <selection activeCell="A23" sqref="A23:XFD24"/>
    </sheetView>
  </sheetViews>
  <sheetFormatPr defaultColWidth="0.85546875" defaultRowHeight="12.75" x14ac:dyDescent="0.2"/>
  <cols>
    <col min="1" max="32" width="0.85546875" style="1"/>
    <col min="33" max="33" width="3.85546875" style="1" customWidth="1"/>
    <col min="34" max="34" width="0.85546875" style="1"/>
    <col min="35" max="35" width="1.7109375" style="1" customWidth="1"/>
    <col min="36" max="236" width="0.85546875" style="1"/>
    <col min="237" max="237" width="1.5703125" style="1" customWidth="1"/>
    <col min="238" max="238" width="0.85546875" style="1"/>
    <col min="239" max="239" width="1.42578125" style="1" customWidth="1"/>
    <col min="240" max="257" width="0.85546875" style="1"/>
  </cols>
  <sheetData>
    <row r="1" spans="1:237" ht="12.75" customHeight="1" x14ac:dyDescent="0.2">
      <c r="GY1" s="1" t="s">
        <v>0</v>
      </c>
    </row>
    <row r="2" spans="1:237" ht="11.25" customHeight="1" x14ac:dyDescent="0.2">
      <c r="GY2" s="1" t="s">
        <v>1</v>
      </c>
    </row>
    <row r="3" spans="1:237" ht="11.25" customHeight="1" x14ac:dyDescent="0.2">
      <c r="GY3" s="1" t="s">
        <v>2</v>
      </c>
    </row>
    <row r="4" spans="1:237" ht="11.25" customHeight="1" x14ac:dyDescent="0.2">
      <c r="GY4" s="1" t="s">
        <v>3</v>
      </c>
    </row>
    <row r="5" spans="1:237" ht="11.25" customHeight="1" x14ac:dyDescent="0.2">
      <c r="GY5" s="1" t="s">
        <v>4</v>
      </c>
    </row>
    <row r="6" spans="1:237" s="3" customFormat="1" ht="4.5" customHeight="1" x14ac:dyDescent="0.25"/>
    <row r="7" spans="1:237" s="5" customFormat="1" ht="11.25" customHeight="1" x14ac:dyDescent="0.2">
      <c r="GP7" s="7"/>
      <c r="GQ7" s="7"/>
      <c r="GR7" s="7"/>
      <c r="GY7" s="7" t="s">
        <v>5</v>
      </c>
      <c r="GZ7" s="7"/>
      <c r="HA7" s="7"/>
      <c r="HB7" s="7"/>
      <c r="HC7" s="7"/>
      <c r="HD7" s="7"/>
    </row>
    <row r="8" spans="1:237" s="5" customFormat="1" ht="11.25" customHeight="1" x14ac:dyDescent="0.2">
      <c r="GP8" s="8"/>
      <c r="GQ8" s="8"/>
      <c r="GR8" s="8"/>
      <c r="GY8" s="7" t="s">
        <v>6</v>
      </c>
      <c r="GZ8" s="8"/>
      <c r="HA8" s="8"/>
      <c r="HB8" s="8"/>
      <c r="HC8" s="8"/>
      <c r="HD8" s="8"/>
    </row>
    <row r="9" spans="1:237" s="3" customFormat="1" ht="9" customHeight="1" x14ac:dyDescent="0.25"/>
    <row r="10" spans="1:237" s="9" customFormat="1" ht="11.25" customHeight="1" x14ac:dyDescent="0.2">
      <c r="IB10" s="11" t="s">
        <v>7</v>
      </c>
      <c r="IC10" s="9">
        <v>6</v>
      </c>
    </row>
    <row r="11" spans="1:237" s="5" customFormat="1" ht="12.75" customHeight="1" x14ac:dyDescent="0.2">
      <c r="BQ11" s="12"/>
      <c r="BR11" s="12"/>
      <c r="BS11" s="12"/>
      <c r="BT11" s="12"/>
      <c r="BU11" s="12"/>
      <c r="BV11" s="12"/>
      <c r="BW11" s="12"/>
      <c r="BX11" s="12"/>
      <c r="BY11" s="12"/>
      <c r="BZ11" s="12" t="s">
        <v>8</v>
      </c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3"/>
      <c r="DW11" s="12"/>
      <c r="DY11" s="13"/>
      <c r="DZ11" s="13"/>
      <c r="EA11" s="13"/>
      <c r="EB11" s="13"/>
      <c r="EC11" s="12"/>
      <c r="ED11" s="42" t="s">
        <v>43</v>
      </c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12"/>
      <c r="EQ11" s="43"/>
      <c r="ER11" s="43"/>
      <c r="ES11" s="43"/>
      <c r="ET11" s="43"/>
      <c r="EU11" s="43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</row>
    <row r="12" spans="1:237" s="5" customFormat="1" ht="12.75" customHeight="1" x14ac:dyDescent="0.2"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</row>
    <row r="13" spans="1:237" s="14" customFormat="1" ht="12" customHeight="1" x14ac:dyDescent="0.2">
      <c r="BQ13" s="45" t="s">
        <v>10</v>
      </c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</row>
    <row r="14" spans="1:237" s="9" customFormat="1" ht="11.25" customHeight="1" x14ac:dyDescent="0.2"/>
    <row r="15" spans="1:237" s="16" customFormat="1" ht="12" customHeight="1" x14ac:dyDescent="0.2">
      <c r="A15" s="17"/>
    </row>
    <row r="16" spans="1:237" s="14" customFormat="1" ht="27" customHeight="1" x14ac:dyDescent="0.2">
      <c r="A16" s="46" t="s">
        <v>11</v>
      </c>
      <c r="B16" s="46"/>
      <c r="C16" s="46"/>
      <c r="D16" s="46"/>
      <c r="E16" s="46" t="s">
        <v>12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9" t="s">
        <v>13</v>
      </c>
      <c r="V16" s="49"/>
      <c r="W16" s="49"/>
      <c r="X16" s="49"/>
      <c r="Y16" s="49"/>
      <c r="Z16" s="49"/>
      <c r="AA16" s="49"/>
      <c r="AB16" s="49"/>
      <c r="AC16" s="49"/>
      <c r="AD16" s="49" t="s">
        <v>14</v>
      </c>
      <c r="AE16" s="49"/>
      <c r="AF16" s="49"/>
      <c r="AG16" s="49"/>
      <c r="AH16" s="49"/>
      <c r="AI16" s="49"/>
      <c r="AJ16" s="49"/>
      <c r="AK16" s="49"/>
      <c r="AL16" s="49"/>
      <c r="AM16" s="49" t="s">
        <v>15</v>
      </c>
      <c r="AN16" s="49"/>
      <c r="AO16" s="49"/>
      <c r="AP16" s="49"/>
      <c r="AQ16" s="49"/>
      <c r="AR16" s="49"/>
      <c r="AS16" s="49"/>
      <c r="AT16" s="49"/>
      <c r="AU16" s="49"/>
      <c r="AV16" s="49" t="s">
        <v>16</v>
      </c>
      <c r="AW16" s="49"/>
      <c r="AX16" s="49"/>
      <c r="AY16" s="49"/>
      <c r="AZ16" s="49"/>
      <c r="BA16" s="49"/>
      <c r="BB16" s="49"/>
      <c r="BC16" s="49"/>
      <c r="BD16" s="49"/>
      <c r="BE16" s="50" t="s">
        <v>17</v>
      </c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</row>
    <row r="17" spans="1:236" s="14" customFormat="1" ht="33" customHeight="1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50" t="s">
        <v>18</v>
      </c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 t="s">
        <v>19</v>
      </c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 t="s">
        <v>20</v>
      </c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 t="s">
        <v>21</v>
      </c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 t="s">
        <v>22</v>
      </c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</row>
    <row r="18" spans="1:236" s="14" customFormat="1" ht="69.75" customHeight="1" x14ac:dyDescent="0.2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50" t="s">
        <v>23</v>
      </c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 t="s">
        <v>24</v>
      </c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 t="s">
        <v>23</v>
      </c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 t="s">
        <v>24</v>
      </c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 t="s">
        <v>23</v>
      </c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 t="s">
        <v>25</v>
      </c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1" t="s">
        <v>23</v>
      </c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0" t="s">
        <v>24</v>
      </c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1" t="s">
        <v>23</v>
      </c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0" t="s">
        <v>24</v>
      </c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</row>
    <row r="19" spans="1:236" s="14" customFormat="1" ht="55.5" customHeight="1" x14ac:dyDescent="0.2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 t="s">
        <v>26</v>
      </c>
      <c r="BF19" s="49"/>
      <c r="BG19" s="49"/>
      <c r="BH19" s="49"/>
      <c r="BI19" s="49"/>
      <c r="BJ19" s="49"/>
      <c r="BK19" s="49"/>
      <c r="BL19" s="49"/>
      <c r="BM19" s="49"/>
      <c r="BN19" s="49" t="s">
        <v>27</v>
      </c>
      <c r="BO19" s="49"/>
      <c r="BP19" s="49"/>
      <c r="BQ19" s="49"/>
      <c r="BR19" s="49"/>
      <c r="BS19" s="49"/>
      <c r="BT19" s="49"/>
      <c r="BU19" s="49"/>
      <c r="BV19" s="49"/>
      <c r="BW19" s="49" t="s">
        <v>26</v>
      </c>
      <c r="BX19" s="49"/>
      <c r="BY19" s="49"/>
      <c r="BZ19" s="49"/>
      <c r="CA19" s="49"/>
      <c r="CB19" s="49"/>
      <c r="CC19" s="49"/>
      <c r="CD19" s="49"/>
      <c r="CE19" s="49"/>
      <c r="CF19" s="49" t="s">
        <v>27</v>
      </c>
      <c r="CG19" s="49"/>
      <c r="CH19" s="49"/>
      <c r="CI19" s="49"/>
      <c r="CJ19" s="49"/>
      <c r="CK19" s="49"/>
      <c r="CL19" s="49"/>
      <c r="CM19" s="49"/>
      <c r="CN19" s="49"/>
      <c r="CO19" s="49" t="s">
        <v>26</v>
      </c>
      <c r="CP19" s="49"/>
      <c r="CQ19" s="49"/>
      <c r="CR19" s="49"/>
      <c r="CS19" s="49"/>
      <c r="CT19" s="49"/>
      <c r="CU19" s="49"/>
      <c r="CV19" s="49"/>
      <c r="CW19" s="49"/>
      <c r="CX19" s="49" t="s">
        <v>27</v>
      </c>
      <c r="CY19" s="49"/>
      <c r="CZ19" s="49"/>
      <c r="DA19" s="49"/>
      <c r="DB19" s="49"/>
      <c r="DC19" s="49"/>
      <c r="DD19" s="49"/>
      <c r="DE19" s="49"/>
      <c r="DF19" s="49"/>
      <c r="DG19" s="49" t="s">
        <v>26</v>
      </c>
      <c r="DH19" s="49"/>
      <c r="DI19" s="49"/>
      <c r="DJ19" s="49"/>
      <c r="DK19" s="49"/>
      <c r="DL19" s="49"/>
      <c r="DM19" s="49"/>
      <c r="DN19" s="49"/>
      <c r="DO19" s="49"/>
      <c r="DP19" s="49" t="s">
        <v>27</v>
      </c>
      <c r="DQ19" s="49"/>
      <c r="DR19" s="49"/>
      <c r="DS19" s="49"/>
      <c r="DT19" s="49"/>
      <c r="DU19" s="49"/>
      <c r="DV19" s="49"/>
      <c r="DW19" s="49"/>
      <c r="DX19" s="49"/>
      <c r="DY19" s="49" t="s">
        <v>26</v>
      </c>
      <c r="DZ19" s="49"/>
      <c r="EA19" s="49"/>
      <c r="EB19" s="49"/>
      <c r="EC19" s="49"/>
      <c r="ED19" s="49"/>
      <c r="EE19" s="49"/>
      <c r="EF19" s="49"/>
      <c r="EG19" s="49"/>
      <c r="EH19" s="49" t="s">
        <v>27</v>
      </c>
      <c r="EI19" s="49"/>
      <c r="EJ19" s="49"/>
      <c r="EK19" s="49"/>
      <c r="EL19" s="49"/>
      <c r="EM19" s="49"/>
      <c r="EN19" s="49"/>
      <c r="EO19" s="49"/>
      <c r="EP19" s="49"/>
      <c r="EQ19" s="49" t="s">
        <v>26</v>
      </c>
      <c r="ER19" s="49"/>
      <c r="ES19" s="49"/>
      <c r="ET19" s="49"/>
      <c r="EU19" s="49"/>
      <c r="EV19" s="49"/>
      <c r="EW19" s="49"/>
      <c r="EX19" s="49"/>
      <c r="EY19" s="49"/>
      <c r="EZ19" s="49" t="s">
        <v>27</v>
      </c>
      <c r="FA19" s="49"/>
      <c r="FB19" s="49"/>
      <c r="FC19" s="49"/>
      <c r="FD19" s="49"/>
      <c r="FE19" s="49"/>
      <c r="FF19" s="49"/>
      <c r="FG19" s="49"/>
      <c r="FH19" s="49"/>
      <c r="FI19" s="49" t="s">
        <v>26</v>
      </c>
      <c r="FJ19" s="49"/>
      <c r="FK19" s="49"/>
      <c r="FL19" s="49"/>
      <c r="FM19" s="49"/>
      <c r="FN19" s="49"/>
      <c r="FO19" s="49"/>
      <c r="FP19" s="49"/>
      <c r="FQ19" s="49"/>
      <c r="FR19" s="49" t="s">
        <v>27</v>
      </c>
      <c r="FS19" s="49"/>
      <c r="FT19" s="49"/>
      <c r="FU19" s="49"/>
      <c r="FV19" s="49"/>
      <c r="FW19" s="49"/>
      <c r="FX19" s="49"/>
      <c r="FY19" s="49"/>
      <c r="FZ19" s="49"/>
      <c r="GA19" s="49" t="s">
        <v>26</v>
      </c>
      <c r="GB19" s="49"/>
      <c r="GC19" s="49"/>
      <c r="GD19" s="49"/>
      <c r="GE19" s="49"/>
      <c r="GF19" s="49"/>
      <c r="GG19" s="49"/>
      <c r="GH19" s="49"/>
      <c r="GI19" s="49"/>
      <c r="GJ19" s="49" t="s">
        <v>27</v>
      </c>
      <c r="GK19" s="49"/>
      <c r="GL19" s="49"/>
      <c r="GM19" s="49"/>
      <c r="GN19" s="49"/>
      <c r="GO19" s="49"/>
      <c r="GP19" s="49"/>
      <c r="GQ19" s="49"/>
      <c r="GR19" s="49"/>
      <c r="GS19" s="49" t="s">
        <v>26</v>
      </c>
      <c r="GT19" s="49"/>
      <c r="GU19" s="49"/>
      <c r="GV19" s="49"/>
      <c r="GW19" s="49"/>
      <c r="GX19" s="49"/>
      <c r="GY19" s="49"/>
      <c r="GZ19" s="49"/>
      <c r="HA19" s="49"/>
      <c r="HB19" s="49" t="s">
        <v>27</v>
      </c>
      <c r="HC19" s="49"/>
      <c r="HD19" s="49"/>
      <c r="HE19" s="49"/>
      <c r="HF19" s="49"/>
      <c r="HG19" s="49"/>
      <c r="HH19" s="49"/>
      <c r="HI19" s="49"/>
      <c r="HJ19" s="49"/>
      <c r="HK19" s="49" t="s">
        <v>26</v>
      </c>
      <c r="HL19" s="49"/>
      <c r="HM19" s="49"/>
      <c r="HN19" s="49"/>
      <c r="HO19" s="49"/>
      <c r="HP19" s="49"/>
      <c r="HQ19" s="49"/>
      <c r="HR19" s="49"/>
      <c r="HS19" s="49"/>
      <c r="HT19" s="49" t="s">
        <v>27</v>
      </c>
      <c r="HU19" s="49"/>
      <c r="HV19" s="49"/>
      <c r="HW19" s="49"/>
      <c r="HX19" s="49"/>
      <c r="HY19" s="49"/>
      <c r="HZ19" s="49"/>
      <c r="IA19" s="49"/>
      <c r="IB19" s="49"/>
    </row>
    <row r="20" spans="1:236" s="19" customFormat="1" ht="10.5" customHeight="1" x14ac:dyDescent="0.2">
      <c r="A20" s="69">
        <v>1</v>
      </c>
      <c r="B20" s="69"/>
      <c r="C20" s="69"/>
      <c r="D20" s="69"/>
      <c r="E20" s="69">
        <v>2</v>
      </c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>
        <v>3</v>
      </c>
      <c r="V20" s="69"/>
      <c r="W20" s="69"/>
      <c r="X20" s="69"/>
      <c r="Y20" s="69"/>
      <c r="Z20" s="69"/>
      <c r="AA20" s="69"/>
      <c r="AB20" s="69"/>
      <c r="AC20" s="69"/>
      <c r="AD20" s="69">
        <v>4</v>
      </c>
      <c r="AE20" s="69"/>
      <c r="AF20" s="69"/>
      <c r="AG20" s="69"/>
      <c r="AH20" s="69"/>
      <c r="AI20" s="69"/>
      <c r="AJ20" s="69"/>
      <c r="AK20" s="69"/>
      <c r="AL20" s="69"/>
      <c r="AM20" s="69">
        <v>5</v>
      </c>
      <c r="AN20" s="69"/>
      <c r="AO20" s="69"/>
      <c r="AP20" s="69"/>
      <c r="AQ20" s="69"/>
      <c r="AR20" s="69"/>
      <c r="AS20" s="69"/>
      <c r="AT20" s="69"/>
      <c r="AU20" s="69"/>
      <c r="AV20" s="69">
        <v>6</v>
      </c>
      <c r="AW20" s="69"/>
      <c r="AX20" s="69"/>
      <c r="AY20" s="69"/>
      <c r="AZ20" s="69"/>
      <c r="BA20" s="69"/>
      <c r="BB20" s="69"/>
      <c r="BC20" s="69"/>
      <c r="BD20" s="69"/>
      <c r="BE20" s="69">
        <v>7</v>
      </c>
      <c r="BF20" s="69"/>
      <c r="BG20" s="69"/>
      <c r="BH20" s="69"/>
      <c r="BI20" s="69"/>
      <c r="BJ20" s="69"/>
      <c r="BK20" s="69"/>
      <c r="BL20" s="69"/>
      <c r="BM20" s="69"/>
      <c r="BN20" s="69">
        <v>8</v>
      </c>
      <c r="BO20" s="69"/>
      <c r="BP20" s="69"/>
      <c r="BQ20" s="69"/>
      <c r="BR20" s="69"/>
      <c r="BS20" s="69"/>
      <c r="BT20" s="69"/>
      <c r="BU20" s="69"/>
      <c r="BV20" s="69"/>
      <c r="BW20" s="69">
        <v>9</v>
      </c>
      <c r="BX20" s="69"/>
      <c r="BY20" s="69"/>
      <c r="BZ20" s="69"/>
      <c r="CA20" s="69"/>
      <c r="CB20" s="69"/>
      <c r="CC20" s="69"/>
      <c r="CD20" s="69"/>
      <c r="CE20" s="69"/>
      <c r="CF20" s="69">
        <v>10</v>
      </c>
      <c r="CG20" s="69"/>
      <c r="CH20" s="69"/>
      <c r="CI20" s="69"/>
      <c r="CJ20" s="69"/>
      <c r="CK20" s="69"/>
      <c r="CL20" s="69"/>
      <c r="CM20" s="69"/>
      <c r="CN20" s="69"/>
      <c r="CO20" s="69">
        <v>11</v>
      </c>
      <c r="CP20" s="69"/>
      <c r="CQ20" s="69"/>
      <c r="CR20" s="69"/>
      <c r="CS20" s="69"/>
      <c r="CT20" s="69"/>
      <c r="CU20" s="69"/>
      <c r="CV20" s="69"/>
      <c r="CW20" s="69"/>
      <c r="CX20" s="69">
        <v>12</v>
      </c>
      <c r="CY20" s="69"/>
      <c r="CZ20" s="69"/>
      <c r="DA20" s="69"/>
      <c r="DB20" s="69"/>
      <c r="DC20" s="69"/>
      <c r="DD20" s="69"/>
      <c r="DE20" s="69"/>
      <c r="DF20" s="69"/>
      <c r="DG20" s="69">
        <v>13</v>
      </c>
      <c r="DH20" s="69"/>
      <c r="DI20" s="69"/>
      <c r="DJ20" s="69"/>
      <c r="DK20" s="69"/>
      <c r="DL20" s="69"/>
      <c r="DM20" s="69"/>
      <c r="DN20" s="69"/>
      <c r="DO20" s="69"/>
      <c r="DP20" s="69">
        <v>14</v>
      </c>
      <c r="DQ20" s="69"/>
      <c r="DR20" s="69"/>
      <c r="DS20" s="69"/>
      <c r="DT20" s="69"/>
      <c r="DU20" s="69"/>
      <c r="DV20" s="69"/>
      <c r="DW20" s="69"/>
      <c r="DX20" s="69"/>
      <c r="DY20" s="69">
        <v>15</v>
      </c>
      <c r="DZ20" s="69"/>
      <c r="EA20" s="69"/>
      <c r="EB20" s="69"/>
      <c r="EC20" s="69"/>
      <c r="ED20" s="69"/>
      <c r="EE20" s="69"/>
      <c r="EF20" s="69"/>
      <c r="EG20" s="69"/>
      <c r="EH20" s="69">
        <v>16</v>
      </c>
      <c r="EI20" s="69"/>
      <c r="EJ20" s="69"/>
      <c r="EK20" s="69"/>
      <c r="EL20" s="69"/>
      <c r="EM20" s="69"/>
      <c r="EN20" s="69"/>
      <c r="EO20" s="69"/>
      <c r="EP20" s="69"/>
      <c r="EQ20" s="69">
        <v>17</v>
      </c>
      <c r="ER20" s="69"/>
      <c r="ES20" s="69"/>
      <c r="ET20" s="69"/>
      <c r="EU20" s="69"/>
      <c r="EV20" s="69"/>
      <c r="EW20" s="69"/>
      <c r="EX20" s="69"/>
      <c r="EY20" s="69"/>
      <c r="EZ20" s="69">
        <v>18</v>
      </c>
      <c r="FA20" s="69"/>
      <c r="FB20" s="69"/>
      <c r="FC20" s="69"/>
      <c r="FD20" s="69"/>
      <c r="FE20" s="69"/>
      <c r="FF20" s="69"/>
      <c r="FG20" s="69"/>
      <c r="FH20" s="69"/>
      <c r="FI20" s="69">
        <v>19</v>
      </c>
      <c r="FJ20" s="69"/>
      <c r="FK20" s="69"/>
      <c r="FL20" s="69"/>
      <c r="FM20" s="69"/>
      <c r="FN20" s="69"/>
      <c r="FO20" s="69"/>
      <c r="FP20" s="69"/>
      <c r="FQ20" s="69"/>
      <c r="FR20" s="69">
        <v>20</v>
      </c>
      <c r="FS20" s="69"/>
      <c r="FT20" s="69"/>
      <c r="FU20" s="69"/>
      <c r="FV20" s="69"/>
      <c r="FW20" s="69"/>
      <c r="FX20" s="69"/>
      <c r="FY20" s="69"/>
      <c r="FZ20" s="69"/>
      <c r="GA20" s="69">
        <v>21</v>
      </c>
      <c r="GB20" s="69"/>
      <c r="GC20" s="69"/>
      <c r="GD20" s="69"/>
      <c r="GE20" s="69"/>
      <c r="GF20" s="69"/>
      <c r="GG20" s="69"/>
      <c r="GH20" s="69"/>
      <c r="GI20" s="69"/>
      <c r="GJ20" s="69">
        <v>22</v>
      </c>
      <c r="GK20" s="69"/>
      <c r="GL20" s="69"/>
      <c r="GM20" s="69"/>
      <c r="GN20" s="69"/>
      <c r="GO20" s="69"/>
      <c r="GP20" s="69"/>
      <c r="GQ20" s="69"/>
      <c r="GR20" s="69"/>
      <c r="GS20" s="69">
        <v>23</v>
      </c>
      <c r="GT20" s="69"/>
      <c r="GU20" s="69"/>
      <c r="GV20" s="69"/>
      <c r="GW20" s="69"/>
      <c r="GX20" s="69"/>
      <c r="GY20" s="69"/>
      <c r="GZ20" s="69"/>
      <c r="HA20" s="69"/>
      <c r="HB20" s="69">
        <v>24</v>
      </c>
      <c r="HC20" s="69"/>
      <c r="HD20" s="69"/>
      <c r="HE20" s="69"/>
      <c r="HF20" s="69"/>
      <c r="HG20" s="69"/>
      <c r="HH20" s="69"/>
      <c r="HI20" s="69"/>
      <c r="HJ20" s="69"/>
      <c r="HK20" s="69">
        <v>25</v>
      </c>
      <c r="HL20" s="69"/>
      <c r="HM20" s="69"/>
      <c r="HN20" s="69"/>
      <c r="HO20" s="69"/>
      <c r="HP20" s="69"/>
      <c r="HQ20" s="69"/>
      <c r="HR20" s="69"/>
      <c r="HS20" s="69"/>
      <c r="HT20" s="69">
        <v>26</v>
      </c>
      <c r="HU20" s="69"/>
      <c r="HV20" s="69"/>
      <c r="HW20" s="69"/>
      <c r="HX20" s="69"/>
      <c r="HY20" s="69"/>
      <c r="HZ20" s="69"/>
      <c r="IA20" s="69"/>
      <c r="IB20" s="69"/>
    </row>
    <row r="21" spans="1:236" s="19" customFormat="1" ht="21.75" customHeight="1" x14ac:dyDescent="0.2">
      <c r="A21" s="50" t="s">
        <v>32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</row>
    <row r="22" spans="1:236" s="21" customFormat="1" ht="53.25" customHeight="1" x14ac:dyDescent="0.2">
      <c r="A22" s="53" t="s">
        <v>31</v>
      </c>
      <c r="B22" s="53"/>
      <c r="C22" s="53"/>
      <c r="D22" s="53"/>
      <c r="E22" s="54" t="s">
        <v>42</v>
      </c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</v>
      </c>
      <c r="V22" s="55"/>
      <c r="W22" s="55"/>
      <c r="X22" s="55"/>
      <c r="Y22" s="55"/>
      <c r="Z22" s="55"/>
      <c r="AA22" s="55"/>
      <c r="AB22" s="55"/>
      <c r="AC22" s="55"/>
      <c r="AD22" s="55">
        <v>3</v>
      </c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>
        <v>16314</v>
      </c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</row>
    <row r="23" spans="1:236" s="20" customFormat="1" ht="11.25" customHeight="1" x14ac:dyDescent="0.2">
      <c r="A23" s="81"/>
      <c r="B23" s="81"/>
      <c r="C23" s="81"/>
      <c r="D23" s="81"/>
      <c r="E23" s="82" t="s">
        <v>37</v>
      </c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69"/>
      <c r="V23" s="69"/>
      <c r="W23" s="69"/>
      <c r="X23" s="69"/>
      <c r="Y23" s="69"/>
      <c r="Z23" s="69"/>
      <c r="AA23" s="69"/>
      <c r="AB23" s="69"/>
      <c r="AC23" s="69"/>
      <c r="AD23" s="69">
        <f>SUM(AD22:AL22)</f>
        <v>3</v>
      </c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>
        <f>SUM(BE22:BM22)</f>
        <v>16314</v>
      </c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9"/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/>
      <c r="FG23" s="69"/>
      <c r="FH23" s="69"/>
      <c r="FI23" s="69">
        <f>SUM(FI22:FQ22)</f>
        <v>0</v>
      </c>
      <c r="FJ23" s="69"/>
      <c r="FK23" s="69"/>
      <c r="FL23" s="69"/>
      <c r="FM23" s="69"/>
      <c r="FN23" s="69"/>
      <c r="FO23" s="69"/>
      <c r="FP23" s="69"/>
      <c r="FQ23" s="69"/>
      <c r="FR23" s="69"/>
      <c r="FS23" s="69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69"/>
      <c r="GF23" s="69"/>
      <c r="GG23" s="69"/>
      <c r="GH23" s="69"/>
      <c r="GI23" s="69"/>
      <c r="GJ23" s="69"/>
      <c r="GK23" s="69"/>
      <c r="GL23" s="69"/>
      <c r="GM23" s="69"/>
      <c r="GN23" s="69"/>
      <c r="GO23" s="69"/>
      <c r="GP23" s="69"/>
      <c r="GQ23" s="69"/>
      <c r="GR23" s="69"/>
      <c r="GS23" s="69"/>
      <c r="GT23" s="69"/>
      <c r="GU23" s="69"/>
      <c r="GV23" s="69"/>
      <c r="GW23" s="69"/>
      <c r="GX23" s="69"/>
      <c r="GY23" s="69"/>
      <c r="GZ23" s="69"/>
      <c r="HA23" s="69"/>
      <c r="HB23" s="69"/>
      <c r="HC23" s="69"/>
      <c r="HD23" s="69"/>
      <c r="HE23" s="69"/>
      <c r="HF23" s="69"/>
      <c r="HG23" s="69"/>
      <c r="HH23" s="69"/>
      <c r="HI23" s="69"/>
      <c r="HJ23" s="69"/>
      <c r="HK23" s="69"/>
      <c r="HL23" s="69"/>
      <c r="HM23" s="69"/>
      <c r="HN23" s="69"/>
      <c r="HO23" s="69"/>
      <c r="HP23" s="69"/>
      <c r="HQ23" s="69"/>
      <c r="HR23" s="69"/>
      <c r="HS23" s="69"/>
      <c r="HT23" s="69"/>
      <c r="HU23" s="69"/>
      <c r="HV23" s="69"/>
      <c r="HW23" s="69"/>
      <c r="HX23" s="69"/>
      <c r="HY23" s="69"/>
      <c r="HZ23" s="69"/>
      <c r="IA23" s="69"/>
      <c r="IB23" s="69"/>
    </row>
    <row r="24" spans="1:236" s="10" customFormat="1" ht="10.15" customHeight="1" x14ac:dyDescent="0.2"/>
    <row r="25" spans="1:236" s="10" customFormat="1" ht="33" customHeight="1" x14ac:dyDescent="0.2"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4"/>
      <c r="FX25" s="84"/>
      <c r="FY25" s="84"/>
      <c r="FZ25" s="84"/>
      <c r="GA25" s="38"/>
      <c r="GB25" s="38"/>
      <c r="GC25" s="38"/>
      <c r="GD25" s="38"/>
      <c r="GE25" s="38"/>
      <c r="GF25" s="38"/>
      <c r="GG25" s="38"/>
      <c r="GH25" s="38"/>
      <c r="GI25" s="38"/>
      <c r="GJ25" s="84"/>
      <c r="GK25" s="84"/>
      <c r="GL25" s="84"/>
      <c r="GM25" s="84"/>
      <c r="GN25" s="84"/>
      <c r="GO25" s="84"/>
      <c r="GP25" s="84"/>
      <c r="GQ25" s="84"/>
      <c r="GR25" s="84"/>
      <c r="GS25" s="84"/>
      <c r="GT25" s="84"/>
      <c r="GU25" s="84"/>
      <c r="GV25" s="84"/>
      <c r="GW25" s="84"/>
      <c r="GX25" s="84"/>
      <c r="GY25" s="84"/>
      <c r="GZ25" s="84"/>
      <c r="HA25" s="84"/>
      <c r="HB25" s="84"/>
      <c r="HC25" s="84"/>
      <c r="HD25" s="84"/>
      <c r="HE25" s="84"/>
      <c r="HF25" s="84"/>
      <c r="HG25" s="84"/>
      <c r="HH25" s="84"/>
      <c r="HI25" s="84"/>
      <c r="HJ25" s="84"/>
    </row>
    <row r="26" spans="1:236" s="15" customFormat="1" ht="9.6" customHeight="1" x14ac:dyDescent="0.2">
      <c r="DG26" s="28"/>
      <c r="DH26" s="28"/>
      <c r="DI26" s="28"/>
      <c r="DJ26" s="28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J26" s="68"/>
      <c r="GK26" s="68"/>
      <c r="GL26" s="68"/>
      <c r="GM26" s="68"/>
      <c r="GN26" s="68"/>
      <c r="GO26" s="68"/>
      <c r="GP26" s="68"/>
      <c r="GQ26" s="68"/>
      <c r="GR26" s="68"/>
      <c r="GS26" s="68"/>
      <c r="GT26" s="68"/>
      <c r="GU26" s="68"/>
      <c r="GV26" s="68"/>
      <c r="GW26" s="68"/>
      <c r="GX26" s="68"/>
      <c r="GY26" s="68"/>
      <c r="GZ26" s="68"/>
      <c r="HA26" s="68"/>
      <c r="HB26" s="68"/>
      <c r="HC26" s="68"/>
      <c r="HD26" s="68"/>
      <c r="HE26" s="68"/>
      <c r="HF26" s="68"/>
      <c r="HG26" s="68"/>
      <c r="HH26" s="68"/>
      <c r="HI26" s="68"/>
      <c r="HJ26" s="68"/>
    </row>
    <row r="27" spans="1:236" s="10" customFormat="1" ht="21" customHeight="1" x14ac:dyDescent="0.2">
      <c r="ER27" s="39" t="s">
        <v>38</v>
      </c>
    </row>
    <row r="28" spans="1:236" s="9" customFormat="1" ht="10.15" customHeight="1" x14ac:dyDescent="0.2">
      <c r="E28" s="9" t="s">
        <v>39</v>
      </c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26"/>
      <c r="AN28" s="26"/>
      <c r="AO28" s="26"/>
      <c r="AP28" s="26"/>
      <c r="AQ28" s="26"/>
      <c r="AR28" s="26"/>
      <c r="AS28" s="26"/>
      <c r="AT28" s="26"/>
      <c r="AU28" s="26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27"/>
      <c r="BX28" s="27"/>
      <c r="BY28" s="27"/>
      <c r="BZ28" s="27"/>
    </row>
    <row r="29" spans="1:236" s="14" customFormat="1" ht="9.6" customHeight="1" x14ac:dyDescent="0.2"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23"/>
      <c r="AN29" s="23"/>
      <c r="AO29" s="23"/>
      <c r="AP29" s="23"/>
      <c r="AQ29" s="23"/>
      <c r="AR29" s="23"/>
      <c r="AS29" s="23"/>
      <c r="AT29" s="23"/>
      <c r="AU29" s="23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23"/>
      <c r="BX29" s="23"/>
      <c r="BY29" s="23"/>
      <c r="BZ29" s="23"/>
    </row>
  </sheetData>
  <mergeCells count="134">
    <mergeCell ref="HT23:IB23"/>
    <mergeCell ref="E25:EG25"/>
    <mergeCell ref="EZ25:FZ25"/>
    <mergeCell ref="GJ25:HJ25"/>
    <mergeCell ref="EZ26:FZ26"/>
    <mergeCell ref="GJ26:HJ26"/>
    <mergeCell ref="U28:AL28"/>
    <mergeCell ref="AV28:BV28"/>
    <mergeCell ref="U29:AL29"/>
    <mergeCell ref="AV29:BV29"/>
    <mergeCell ref="EQ23:EY23"/>
    <mergeCell ref="EZ23:FH23"/>
    <mergeCell ref="FI23:FQ23"/>
    <mergeCell ref="FR23:FZ23"/>
    <mergeCell ref="GA23:GI23"/>
    <mergeCell ref="GJ23:GR23"/>
    <mergeCell ref="GS23:HA23"/>
    <mergeCell ref="HB23:HJ23"/>
    <mergeCell ref="HK23:HS23"/>
    <mergeCell ref="A23:D23"/>
    <mergeCell ref="E23:T23"/>
    <mergeCell ref="U23:AC23"/>
    <mergeCell ref="AD23:AL23"/>
    <mergeCell ref="AM23:AU23"/>
    <mergeCell ref="AV23:BD23"/>
    <mergeCell ref="BE23:BM23"/>
    <mergeCell ref="BN23:BV23"/>
    <mergeCell ref="BW23:CE23"/>
    <mergeCell ref="CF23:CN23"/>
    <mergeCell ref="CO23:CW23"/>
    <mergeCell ref="CX23:DF23"/>
    <mergeCell ref="DG23:DO23"/>
    <mergeCell ref="DP23:DX23"/>
    <mergeCell ref="DY23:EG23"/>
    <mergeCell ref="EH23:EP23"/>
    <mergeCell ref="GS22:HA22"/>
    <mergeCell ref="HB22:HJ22"/>
    <mergeCell ref="HK22:HS22"/>
    <mergeCell ref="HT22:IB22"/>
    <mergeCell ref="A22:D22"/>
    <mergeCell ref="E22:T22"/>
    <mergeCell ref="U22:AC22"/>
    <mergeCell ref="AD22:AL22"/>
    <mergeCell ref="AM22:AU22"/>
    <mergeCell ref="AV22:BD22"/>
    <mergeCell ref="BE22:BM22"/>
    <mergeCell ref="BN22:BV22"/>
    <mergeCell ref="BW22:CE22"/>
    <mergeCell ref="CF22:CN22"/>
    <mergeCell ref="CO22:CW22"/>
    <mergeCell ref="CX22:DF22"/>
    <mergeCell ref="DG22:DO22"/>
    <mergeCell ref="DP22:DX22"/>
    <mergeCell ref="DY22:EG22"/>
    <mergeCell ref="EH22:EP22"/>
    <mergeCell ref="EQ22:EY22"/>
    <mergeCell ref="EZ22:FH22"/>
    <mergeCell ref="FI22:FQ22"/>
    <mergeCell ref="FR22:FZ22"/>
    <mergeCell ref="GA22:GI22"/>
    <mergeCell ref="GJ22:GR22"/>
    <mergeCell ref="FI20:FQ20"/>
    <mergeCell ref="FR20:FZ20"/>
    <mergeCell ref="GA20:GI20"/>
    <mergeCell ref="GJ20:GR20"/>
    <mergeCell ref="GS20:HA20"/>
    <mergeCell ref="HB20:HJ20"/>
    <mergeCell ref="HK20:HS20"/>
    <mergeCell ref="HT20:IB20"/>
    <mergeCell ref="A21:IB21"/>
    <mergeCell ref="CF20:CN20"/>
    <mergeCell ref="CO20:CW20"/>
    <mergeCell ref="CX20:DF20"/>
    <mergeCell ref="DG20:DO20"/>
    <mergeCell ref="DP20:DX20"/>
    <mergeCell ref="DY20:EG20"/>
    <mergeCell ref="EH20:EP20"/>
    <mergeCell ref="EQ20:EY20"/>
    <mergeCell ref="EZ20:FH20"/>
    <mergeCell ref="A20:D20"/>
    <mergeCell ref="E20:T20"/>
    <mergeCell ref="U20:AC20"/>
    <mergeCell ref="AD20:AL20"/>
    <mergeCell ref="AM20:AU20"/>
    <mergeCell ref="AV20:BD20"/>
    <mergeCell ref="BE20:BM20"/>
    <mergeCell ref="BN20:BV20"/>
    <mergeCell ref="BW20:CE20"/>
    <mergeCell ref="GS18:HJ18"/>
    <mergeCell ref="HK18:IB18"/>
    <mergeCell ref="BE19:BM19"/>
    <mergeCell ref="BN19:BV19"/>
    <mergeCell ref="BW19:CE19"/>
    <mergeCell ref="CF19:CN19"/>
    <mergeCell ref="CO19:CW19"/>
    <mergeCell ref="CX19:DF19"/>
    <mergeCell ref="DG19:DO19"/>
    <mergeCell ref="DP19:DX19"/>
    <mergeCell ref="DY19:EG19"/>
    <mergeCell ref="EH19:EP19"/>
    <mergeCell ref="EQ19:EY19"/>
    <mergeCell ref="EZ19:FH19"/>
    <mergeCell ref="FI19:FQ19"/>
    <mergeCell ref="FR19:FZ19"/>
    <mergeCell ref="GA19:GI19"/>
    <mergeCell ref="GJ19:GR19"/>
    <mergeCell ref="GS19:HA19"/>
    <mergeCell ref="HB19:HJ19"/>
    <mergeCell ref="HK19:HS19"/>
    <mergeCell ref="HT19:IB19"/>
    <mergeCell ref="ED11:EO11"/>
    <mergeCell ref="EQ11:EU11"/>
    <mergeCell ref="BQ12:FL12"/>
    <mergeCell ref="BQ13:FL13"/>
    <mergeCell ref="A16:D19"/>
    <mergeCell ref="E16:T19"/>
    <mergeCell ref="U16:AC19"/>
    <mergeCell ref="AD16:AL19"/>
    <mergeCell ref="AM16:AU19"/>
    <mergeCell ref="AV16:BD19"/>
    <mergeCell ref="BE16:IB16"/>
    <mergeCell ref="BE17:CN17"/>
    <mergeCell ref="CO17:DX17"/>
    <mergeCell ref="DY17:FH17"/>
    <mergeCell ref="FI17:GR17"/>
    <mergeCell ref="GS17:IB17"/>
    <mergeCell ref="BE18:BV18"/>
    <mergeCell ref="BW18:CN18"/>
    <mergeCell ref="CO18:DF18"/>
    <mergeCell ref="DG18:DX18"/>
    <mergeCell ref="DY18:EP18"/>
    <mergeCell ref="EQ18:FH18"/>
    <mergeCell ref="FI18:FZ18"/>
    <mergeCell ref="GA18:GR18"/>
  </mergeCells>
  <printOptions gridLines="1"/>
  <pageMargins left="0.59027777777777801" right="0.39375000000000004" top="0.78750000000000009" bottom="0.39375000000000004" header="0.51181102362204689" footer="0.51181102362204689"/>
  <pageSetup paperSize="8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W29"/>
  <sheetViews>
    <sheetView view="pageBreakPreview" topLeftCell="A18" zoomScale="110" workbookViewId="0">
      <selection activeCell="A23" sqref="A23:XFD24"/>
    </sheetView>
  </sheetViews>
  <sheetFormatPr defaultColWidth="0.85546875" defaultRowHeight="12.75" x14ac:dyDescent="0.2"/>
  <cols>
    <col min="1" max="30" width="0.85546875" style="1"/>
    <col min="31" max="31" width="1.7109375" style="1" customWidth="1"/>
    <col min="32" max="34" width="0.85546875" style="1"/>
    <col min="35" max="35" width="3.85546875" style="1" customWidth="1"/>
    <col min="36" max="64" width="0.85546875" style="1"/>
    <col min="65" max="65" width="2.28515625" style="1" customWidth="1"/>
    <col min="66" max="236" width="0.85546875" style="1"/>
    <col min="237" max="237" width="1.5703125" style="1" customWidth="1"/>
    <col min="238" max="238" width="0.85546875" style="1"/>
    <col min="239" max="239" width="1.42578125" style="1" customWidth="1"/>
    <col min="240" max="257" width="0.85546875" style="1"/>
  </cols>
  <sheetData>
    <row r="1" spans="1:237" ht="12.75" customHeight="1" x14ac:dyDescent="0.2">
      <c r="GY1" s="1" t="s">
        <v>0</v>
      </c>
    </row>
    <row r="2" spans="1:237" ht="11.25" customHeight="1" x14ac:dyDescent="0.2">
      <c r="GY2" s="1" t="s">
        <v>1</v>
      </c>
    </row>
    <row r="3" spans="1:237" ht="11.25" customHeight="1" x14ac:dyDescent="0.2">
      <c r="GY3" s="1" t="s">
        <v>2</v>
      </c>
    </row>
    <row r="4" spans="1:237" ht="11.25" customHeight="1" x14ac:dyDescent="0.2">
      <c r="GY4" s="1" t="s">
        <v>3</v>
      </c>
    </row>
    <row r="5" spans="1:237" ht="11.25" customHeight="1" x14ac:dyDescent="0.2">
      <c r="GY5" s="1" t="s">
        <v>4</v>
      </c>
    </row>
    <row r="6" spans="1:237" s="3" customFormat="1" ht="4.5" customHeight="1" x14ac:dyDescent="0.25"/>
    <row r="7" spans="1:237" s="5" customFormat="1" ht="11.25" customHeight="1" x14ac:dyDescent="0.2">
      <c r="GP7" s="7"/>
      <c r="GQ7" s="7"/>
      <c r="GR7" s="7"/>
      <c r="GY7" s="7" t="s">
        <v>5</v>
      </c>
      <c r="GZ7" s="7"/>
      <c r="HA7" s="7"/>
      <c r="HB7" s="7"/>
      <c r="HC7" s="7"/>
      <c r="HD7" s="7"/>
    </row>
    <row r="8" spans="1:237" s="5" customFormat="1" ht="11.25" customHeight="1" x14ac:dyDescent="0.2">
      <c r="GP8" s="8"/>
      <c r="GQ8" s="8"/>
      <c r="GR8" s="8"/>
      <c r="GY8" s="7" t="s">
        <v>6</v>
      </c>
      <c r="GZ8" s="8"/>
      <c r="HA8" s="8"/>
      <c r="HB8" s="8"/>
      <c r="HC8" s="8"/>
      <c r="HD8" s="8"/>
    </row>
    <row r="9" spans="1:237" s="3" customFormat="1" ht="9" customHeight="1" x14ac:dyDescent="0.25"/>
    <row r="10" spans="1:237" s="9" customFormat="1" ht="11.25" customHeight="1" x14ac:dyDescent="0.2">
      <c r="IB10" s="11" t="s">
        <v>7</v>
      </c>
      <c r="IC10" s="9">
        <v>6</v>
      </c>
    </row>
    <row r="11" spans="1:237" s="5" customFormat="1" ht="12.75" customHeight="1" x14ac:dyDescent="0.2">
      <c r="BQ11" s="12"/>
      <c r="BR11" s="12"/>
      <c r="BS11" s="12"/>
      <c r="BT11" s="12"/>
      <c r="BU11" s="12"/>
      <c r="BV11" s="12"/>
      <c r="BW11" s="12"/>
      <c r="BX11" s="12"/>
      <c r="BY11" s="12"/>
      <c r="BZ11" s="12" t="s">
        <v>8</v>
      </c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3"/>
      <c r="DW11" s="12"/>
      <c r="DY11" s="13"/>
      <c r="DZ11" s="13"/>
      <c r="EA11" s="13"/>
      <c r="EB11" s="13"/>
      <c r="EC11" s="12"/>
      <c r="ED11" s="42" t="s">
        <v>9</v>
      </c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12"/>
      <c r="EQ11" s="43"/>
      <c r="ER11" s="43"/>
      <c r="ES11" s="43"/>
      <c r="ET11" s="43"/>
      <c r="EU11" s="43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</row>
    <row r="12" spans="1:237" s="5" customFormat="1" ht="12.75" customHeight="1" x14ac:dyDescent="0.2"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</row>
    <row r="13" spans="1:237" s="14" customFormat="1" ht="12" customHeight="1" x14ac:dyDescent="0.2">
      <c r="BQ13" s="45" t="s">
        <v>10</v>
      </c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</row>
    <row r="14" spans="1:237" s="9" customFormat="1" ht="11.25" customHeight="1" x14ac:dyDescent="0.2"/>
    <row r="15" spans="1:237" s="16" customFormat="1" ht="12" customHeight="1" x14ac:dyDescent="0.2">
      <c r="A15" s="17"/>
    </row>
    <row r="16" spans="1:237" s="14" customFormat="1" ht="27" customHeight="1" x14ac:dyDescent="0.2">
      <c r="A16" s="46" t="s">
        <v>11</v>
      </c>
      <c r="B16" s="46"/>
      <c r="C16" s="46"/>
      <c r="D16" s="46"/>
      <c r="E16" s="46" t="s">
        <v>12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9" t="s">
        <v>13</v>
      </c>
      <c r="V16" s="49"/>
      <c r="W16" s="49"/>
      <c r="X16" s="49"/>
      <c r="Y16" s="49"/>
      <c r="Z16" s="49"/>
      <c r="AA16" s="49"/>
      <c r="AB16" s="49"/>
      <c r="AC16" s="49"/>
      <c r="AD16" s="49" t="s">
        <v>14</v>
      </c>
      <c r="AE16" s="49"/>
      <c r="AF16" s="49"/>
      <c r="AG16" s="49"/>
      <c r="AH16" s="49"/>
      <c r="AI16" s="49"/>
      <c r="AJ16" s="49"/>
      <c r="AK16" s="49"/>
      <c r="AL16" s="49"/>
      <c r="AM16" s="49" t="s">
        <v>15</v>
      </c>
      <c r="AN16" s="49"/>
      <c r="AO16" s="49"/>
      <c r="AP16" s="49"/>
      <c r="AQ16" s="49"/>
      <c r="AR16" s="49"/>
      <c r="AS16" s="49"/>
      <c r="AT16" s="49"/>
      <c r="AU16" s="49"/>
      <c r="AV16" s="49" t="s">
        <v>16</v>
      </c>
      <c r="AW16" s="49"/>
      <c r="AX16" s="49"/>
      <c r="AY16" s="49"/>
      <c r="AZ16" s="49"/>
      <c r="BA16" s="49"/>
      <c r="BB16" s="49"/>
      <c r="BC16" s="49"/>
      <c r="BD16" s="49"/>
      <c r="BE16" s="50" t="s">
        <v>17</v>
      </c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</row>
    <row r="17" spans="1:236" s="14" customFormat="1" ht="33" customHeight="1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50" t="s">
        <v>18</v>
      </c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 t="s">
        <v>19</v>
      </c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 t="s">
        <v>20</v>
      </c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 t="s">
        <v>21</v>
      </c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 t="s">
        <v>22</v>
      </c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</row>
    <row r="18" spans="1:236" s="14" customFormat="1" ht="69.75" customHeight="1" x14ac:dyDescent="0.2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50" t="s">
        <v>23</v>
      </c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 t="s">
        <v>24</v>
      </c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 t="s">
        <v>23</v>
      </c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 t="s">
        <v>24</v>
      </c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 t="s">
        <v>23</v>
      </c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 t="s">
        <v>25</v>
      </c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1" t="s">
        <v>23</v>
      </c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0" t="s">
        <v>24</v>
      </c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1" t="s">
        <v>23</v>
      </c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0" t="s">
        <v>24</v>
      </c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</row>
    <row r="19" spans="1:236" s="14" customFormat="1" ht="55.5" customHeight="1" x14ac:dyDescent="0.2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 t="s">
        <v>26</v>
      </c>
      <c r="BF19" s="49"/>
      <c r="BG19" s="49"/>
      <c r="BH19" s="49"/>
      <c r="BI19" s="49"/>
      <c r="BJ19" s="49"/>
      <c r="BK19" s="49"/>
      <c r="BL19" s="49"/>
      <c r="BM19" s="49"/>
      <c r="BN19" s="49" t="s">
        <v>27</v>
      </c>
      <c r="BO19" s="49"/>
      <c r="BP19" s="49"/>
      <c r="BQ19" s="49"/>
      <c r="BR19" s="49"/>
      <c r="BS19" s="49"/>
      <c r="BT19" s="49"/>
      <c r="BU19" s="49"/>
      <c r="BV19" s="49"/>
      <c r="BW19" s="49" t="s">
        <v>26</v>
      </c>
      <c r="BX19" s="49"/>
      <c r="BY19" s="49"/>
      <c r="BZ19" s="49"/>
      <c r="CA19" s="49"/>
      <c r="CB19" s="49"/>
      <c r="CC19" s="49"/>
      <c r="CD19" s="49"/>
      <c r="CE19" s="49"/>
      <c r="CF19" s="49" t="s">
        <v>27</v>
      </c>
      <c r="CG19" s="49"/>
      <c r="CH19" s="49"/>
      <c r="CI19" s="49"/>
      <c r="CJ19" s="49"/>
      <c r="CK19" s="49"/>
      <c r="CL19" s="49"/>
      <c r="CM19" s="49"/>
      <c r="CN19" s="49"/>
      <c r="CO19" s="49" t="s">
        <v>26</v>
      </c>
      <c r="CP19" s="49"/>
      <c r="CQ19" s="49"/>
      <c r="CR19" s="49"/>
      <c r="CS19" s="49"/>
      <c r="CT19" s="49"/>
      <c r="CU19" s="49"/>
      <c r="CV19" s="49"/>
      <c r="CW19" s="49"/>
      <c r="CX19" s="49" t="s">
        <v>27</v>
      </c>
      <c r="CY19" s="49"/>
      <c r="CZ19" s="49"/>
      <c r="DA19" s="49"/>
      <c r="DB19" s="49"/>
      <c r="DC19" s="49"/>
      <c r="DD19" s="49"/>
      <c r="DE19" s="49"/>
      <c r="DF19" s="49"/>
      <c r="DG19" s="49" t="s">
        <v>26</v>
      </c>
      <c r="DH19" s="49"/>
      <c r="DI19" s="49"/>
      <c r="DJ19" s="49"/>
      <c r="DK19" s="49"/>
      <c r="DL19" s="49"/>
      <c r="DM19" s="49"/>
      <c r="DN19" s="49"/>
      <c r="DO19" s="49"/>
      <c r="DP19" s="49" t="s">
        <v>27</v>
      </c>
      <c r="DQ19" s="49"/>
      <c r="DR19" s="49"/>
      <c r="DS19" s="49"/>
      <c r="DT19" s="49"/>
      <c r="DU19" s="49"/>
      <c r="DV19" s="49"/>
      <c r="DW19" s="49"/>
      <c r="DX19" s="49"/>
      <c r="DY19" s="49" t="s">
        <v>26</v>
      </c>
      <c r="DZ19" s="49"/>
      <c r="EA19" s="49"/>
      <c r="EB19" s="49"/>
      <c r="EC19" s="49"/>
      <c r="ED19" s="49"/>
      <c r="EE19" s="49"/>
      <c r="EF19" s="49"/>
      <c r="EG19" s="49"/>
      <c r="EH19" s="49" t="s">
        <v>27</v>
      </c>
      <c r="EI19" s="49"/>
      <c r="EJ19" s="49"/>
      <c r="EK19" s="49"/>
      <c r="EL19" s="49"/>
      <c r="EM19" s="49"/>
      <c r="EN19" s="49"/>
      <c r="EO19" s="49"/>
      <c r="EP19" s="49"/>
      <c r="EQ19" s="49" t="s">
        <v>26</v>
      </c>
      <c r="ER19" s="49"/>
      <c r="ES19" s="49"/>
      <c r="ET19" s="49"/>
      <c r="EU19" s="49"/>
      <c r="EV19" s="49"/>
      <c r="EW19" s="49"/>
      <c r="EX19" s="49"/>
      <c r="EY19" s="49"/>
      <c r="EZ19" s="49" t="s">
        <v>27</v>
      </c>
      <c r="FA19" s="49"/>
      <c r="FB19" s="49"/>
      <c r="FC19" s="49"/>
      <c r="FD19" s="49"/>
      <c r="FE19" s="49"/>
      <c r="FF19" s="49"/>
      <c r="FG19" s="49"/>
      <c r="FH19" s="49"/>
      <c r="FI19" s="49" t="s">
        <v>26</v>
      </c>
      <c r="FJ19" s="49"/>
      <c r="FK19" s="49"/>
      <c r="FL19" s="49"/>
      <c r="FM19" s="49"/>
      <c r="FN19" s="49"/>
      <c r="FO19" s="49"/>
      <c r="FP19" s="49"/>
      <c r="FQ19" s="49"/>
      <c r="FR19" s="49" t="s">
        <v>27</v>
      </c>
      <c r="FS19" s="49"/>
      <c r="FT19" s="49"/>
      <c r="FU19" s="49"/>
      <c r="FV19" s="49"/>
      <c r="FW19" s="49"/>
      <c r="FX19" s="49"/>
      <c r="FY19" s="49"/>
      <c r="FZ19" s="49"/>
      <c r="GA19" s="49" t="s">
        <v>26</v>
      </c>
      <c r="GB19" s="49"/>
      <c r="GC19" s="49"/>
      <c r="GD19" s="49"/>
      <c r="GE19" s="49"/>
      <c r="GF19" s="49"/>
      <c r="GG19" s="49"/>
      <c r="GH19" s="49"/>
      <c r="GI19" s="49"/>
      <c r="GJ19" s="49" t="s">
        <v>27</v>
      </c>
      <c r="GK19" s="49"/>
      <c r="GL19" s="49"/>
      <c r="GM19" s="49"/>
      <c r="GN19" s="49"/>
      <c r="GO19" s="49"/>
      <c r="GP19" s="49"/>
      <c r="GQ19" s="49"/>
      <c r="GR19" s="49"/>
      <c r="GS19" s="49" t="s">
        <v>26</v>
      </c>
      <c r="GT19" s="49"/>
      <c r="GU19" s="49"/>
      <c r="GV19" s="49"/>
      <c r="GW19" s="49"/>
      <c r="GX19" s="49"/>
      <c r="GY19" s="49"/>
      <c r="GZ19" s="49"/>
      <c r="HA19" s="49"/>
      <c r="HB19" s="49" t="s">
        <v>27</v>
      </c>
      <c r="HC19" s="49"/>
      <c r="HD19" s="49"/>
      <c r="HE19" s="49"/>
      <c r="HF19" s="49"/>
      <c r="HG19" s="49"/>
      <c r="HH19" s="49"/>
      <c r="HI19" s="49"/>
      <c r="HJ19" s="49"/>
      <c r="HK19" s="49" t="s">
        <v>26</v>
      </c>
      <c r="HL19" s="49"/>
      <c r="HM19" s="49"/>
      <c r="HN19" s="49"/>
      <c r="HO19" s="49"/>
      <c r="HP19" s="49"/>
      <c r="HQ19" s="49"/>
      <c r="HR19" s="49"/>
      <c r="HS19" s="49"/>
      <c r="HT19" s="49" t="s">
        <v>27</v>
      </c>
      <c r="HU19" s="49"/>
      <c r="HV19" s="49"/>
      <c r="HW19" s="49"/>
      <c r="HX19" s="49"/>
      <c r="HY19" s="49"/>
      <c r="HZ19" s="49"/>
      <c r="IA19" s="49"/>
      <c r="IB19" s="49"/>
    </row>
    <row r="20" spans="1:236" s="19" customFormat="1" ht="10.5" customHeight="1" x14ac:dyDescent="0.2">
      <c r="A20" s="69">
        <v>1</v>
      </c>
      <c r="B20" s="69"/>
      <c r="C20" s="69"/>
      <c r="D20" s="69"/>
      <c r="E20" s="69">
        <v>2</v>
      </c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>
        <v>3</v>
      </c>
      <c r="V20" s="69"/>
      <c r="W20" s="69"/>
      <c r="X20" s="69"/>
      <c r="Y20" s="69"/>
      <c r="Z20" s="69"/>
      <c r="AA20" s="69"/>
      <c r="AB20" s="69"/>
      <c r="AC20" s="69"/>
      <c r="AD20" s="69">
        <v>4</v>
      </c>
      <c r="AE20" s="69"/>
      <c r="AF20" s="69"/>
      <c r="AG20" s="69"/>
      <c r="AH20" s="69"/>
      <c r="AI20" s="69"/>
      <c r="AJ20" s="69"/>
      <c r="AK20" s="69"/>
      <c r="AL20" s="69"/>
      <c r="AM20" s="69">
        <v>5</v>
      </c>
      <c r="AN20" s="69"/>
      <c r="AO20" s="69"/>
      <c r="AP20" s="69"/>
      <c r="AQ20" s="69"/>
      <c r="AR20" s="69"/>
      <c r="AS20" s="69"/>
      <c r="AT20" s="69"/>
      <c r="AU20" s="69"/>
      <c r="AV20" s="69">
        <v>6</v>
      </c>
      <c r="AW20" s="69"/>
      <c r="AX20" s="69"/>
      <c r="AY20" s="69"/>
      <c r="AZ20" s="69"/>
      <c r="BA20" s="69"/>
      <c r="BB20" s="69"/>
      <c r="BC20" s="69"/>
      <c r="BD20" s="69"/>
      <c r="BE20" s="69">
        <v>7</v>
      </c>
      <c r="BF20" s="69"/>
      <c r="BG20" s="69"/>
      <c r="BH20" s="69"/>
      <c r="BI20" s="69"/>
      <c r="BJ20" s="69"/>
      <c r="BK20" s="69"/>
      <c r="BL20" s="69"/>
      <c r="BM20" s="69"/>
      <c r="BN20" s="69">
        <v>8</v>
      </c>
      <c r="BO20" s="69"/>
      <c r="BP20" s="69"/>
      <c r="BQ20" s="69"/>
      <c r="BR20" s="69"/>
      <c r="BS20" s="69"/>
      <c r="BT20" s="69"/>
      <c r="BU20" s="69"/>
      <c r="BV20" s="69"/>
      <c r="BW20" s="69">
        <v>9</v>
      </c>
      <c r="BX20" s="69"/>
      <c r="BY20" s="69"/>
      <c r="BZ20" s="69"/>
      <c r="CA20" s="69"/>
      <c r="CB20" s="69"/>
      <c r="CC20" s="69"/>
      <c r="CD20" s="69"/>
      <c r="CE20" s="69"/>
      <c r="CF20" s="69">
        <v>10</v>
      </c>
      <c r="CG20" s="69"/>
      <c r="CH20" s="69"/>
      <c r="CI20" s="69"/>
      <c r="CJ20" s="69"/>
      <c r="CK20" s="69"/>
      <c r="CL20" s="69"/>
      <c r="CM20" s="69"/>
      <c r="CN20" s="69"/>
      <c r="CO20" s="69">
        <v>11</v>
      </c>
      <c r="CP20" s="69"/>
      <c r="CQ20" s="69"/>
      <c r="CR20" s="69"/>
      <c r="CS20" s="69"/>
      <c r="CT20" s="69"/>
      <c r="CU20" s="69"/>
      <c r="CV20" s="69"/>
      <c r="CW20" s="69"/>
      <c r="CX20" s="69">
        <v>12</v>
      </c>
      <c r="CY20" s="69"/>
      <c r="CZ20" s="69"/>
      <c r="DA20" s="69"/>
      <c r="DB20" s="69"/>
      <c r="DC20" s="69"/>
      <c r="DD20" s="69"/>
      <c r="DE20" s="69"/>
      <c r="DF20" s="69"/>
      <c r="DG20" s="69">
        <v>13</v>
      </c>
      <c r="DH20" s="69"/>
      <c r="DI20" s="69"/>
      <c r="DJ20" s="69"/>
      <c r="DK20" s="69"/>
      <c r="DL20" s="69"/>
      <c r="DM20" s="69"/>
      <c r="DN20" s="69"/>
      <c r="DO20" s="69"/>
      <c r="DP20" s="69">
        <v>14</v>
      </c>
      <c r="DQ20" s="69"/>
      <c r="DR20" s="69"/>
      <c r="DS20" s="69"/>
      <c r="DT20" s="69"/>
      <c r="DU20" s="69"/>
      <c r="DV20" s="69"/>
      <c r="DW20" s="69"/>
      <c r="DX20" s="69"/>
      <c r="DY20" s="69">
        <v>15</v>
      </c>
      <c r="DZ20" s="69"/>
      <c r="EA20" s="69"/>
      <c r="EB20" s="69"/>
      <c r="EC20" s="69"/>
      <c r="ED20" s="69"/>
      <c r="EE20" s="69"/>
      <c r="EF20" s="69"/>
      <c r="EG20" s="69"/>
      <c r="EH20" s="69">
        <v>16</v>
      </c>
      <c r="EI20" s="69"/>
      <c r="EJ20" s="69"/>
      <c r="EK20" s="69"/>
      <c r="EL20" s="69"/>
      <c r="EM20" s="69"/>
      <c r="EN20" s="69"/>
      <c r="EO20" s="69"/>
      <c r="EP20" s="69"/>
      <c r="EQ20" s="69">
        <v>17</v>
      </c>
      <c r="ER20" s="69"/>
      <c r="ES20" s="69"/>
      <c r="ET20" s="69"/>
      <c r="EU20" s="69"/>
      <c r="EV20" s="69"/>
      <c r="EW20" s="69"/>
      <c r="EX20" s="69"/>
      <c r="EY20" s="69"/>
      <c r="EZ20" s="69">
        <v>18</v>
      </c>
      <c r="FA20" s="69"/>
      <c r="FB20" s="69"/>
      <c r="FC20" s="69"/>
      <c r="FD20" s="69"/>
      <c r="FE20" s="69"/>
      <c r="FF20" s="69"/>
      <c r="FG20" s="69"/>
      <c r="FH20" s="69"/>
      <c r="FI20" s="69">
        <v>19</v>
      </c>
      <c r="FJ20" s="69"/>
      <c r="FK20" s="69"/>
      <c r="FL20" s="69"/>
      <c r="FM20" s="69"/>
      <c r="FN20" s="69"/>
      <c r="FO20" s="69"/>
      <c r="FP20" s="69"/>
      <c r="FQ20" s="69"/>
      <c r="FR20" s="69">
        <v>20</v>
      </c>
      <c r="FS20" s="69"/>
      <c r="FT20" s="69"/>
      <c r="FU20" s="69"/>
      <c r="FV20" s="69"/>
      <c r="FW20" s="69"/>
      <c r="FX20" s="69"/>
      <c r="FY20" s="69"/>
      <c r="FZ20" s="69"/>
      <c r="GA20" s="69">
        <v>21</v>
      </c>
      <c r="GB20" s="69"/>
      <c r="GC20" s="69"/>
      <c r="GD20" s="69"/>
      <c r="GE20" s="69"/>
      <c r="GF20" s="69"/>
      <c r="GG20" s="69"/>
      <c r="GH20" s="69"/>
      <c r="GI20" s="69"/>
      <c r="GJ20" s="69">
        <v>22</v>
      </c>
      <c r="GK20" s="69"/>
      <c r="GL20" s="69"/>
      <c r="GM20" s="69"/>
      <c r="GN20" s="69"/>
      <c r="GO20" s="69"/>
      <c r="GP20" s="69"/>
      <c r="GQ20" s="69"/>
      <c r="GR20" s="69"/>
      <c r="GS20" s="69">
        <v>23</v>
      </c>
      <c r="GT20" s="69"/>
      <c r="GU20" s="69"/>
      <c r="GV20" s="69"/>
      <c r="GW20" s="69"/>
      <c r="GX20" s="69"/>
      <c r="GY20" s="69"/>
      <c r="GZ20" s="69"/>
      <c r="HA20" s="69"/>
      <c r="HB20" s="69">
        <v>24</v>
      </c>
      <c r="HC20" s="69"/>
      <c r="HD20" s="69"/>
      <c r="HE20" s="69"/>
      <c r="HF20" s="69"/>
      <c r="HG20" s="69"/>
      <c r="HH20" s="69"/>
      <c r="HI20" s="69"/>
      <c r="HJ20" s="69"/>
      <c r="HK20" s="69">
        <v>25</v>
      </c>
      <c r="HL20" s="69"/>
      <c r="HM20" s="69"/>
      <c r="HN20" s="69"/>
      <c r="HO20" s="69"/>
      <c r="HP20" s="69"/>
      <c r="HQ20" s="69"/>
      <c r="HR20" s="69"/>
      <c r="HS20" s="69"/>
      <c r="HT20" s="69">
        <v>26</v>
      </c>
      <c r="HU20" s="69"/>
      <c r="HV20" s="69"/>
      <c r="HW20" s="69"/>
      <c r="HX20" s="69"/>
      <c r="HY20" s="69"/>
      <c r="HZ20" s="69"/>
      <c r="IA20" s="69"/>
      <c r="IB20" s="69"/>
    </row>
    <row r="21" spans="1:236" s="19" customFormat="1" ht="21.75" customHeight="1" x14ac:dyDescent="0.2">
      <c r="A21" s="50" t="s">
        <v>44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</row>
    <row r="22" spans="1:236" s="21" customFormat="1" ht="53.25" customHeight="1" x14ac:dyDescent="0.2">
      <c r="A22" s="53" t="s">
        <v>31</v>
      </c>
      <c r="B22" s="53"/>
      <c r="C22" s="53"/>
      <c r="D22" s="53"/>
      <c r="E22" s="54" t="s">
        <v>42</v>
      </c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</v>
      </c>
      <c r="V22" s="55"/>
      <c r="W22" s="55"/>
      <c r="X22" s="55"/>
      <c r="Y22" s="55"/>
      <c r="Z22" s="55"/>
      <c r="AA22" s="55"/>
      <c r="AB22" s="55"/>
      <c r="AC22" s="55"/>
      <c r="AD22" s="55">
        <v>2</v>
      </c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>
        <v>10876</v>
      </c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</row>
    <row r="23" spans="1:236" s="20" customFormat="1" ht="11.25" customHeight="1" x14ac:dyDescent="0.2">
      <c r="A23" s="70"/>
      <c r="B23" s="70"/>
      <c r="C23" s="70"/>
      <c r="D23" s="70"/>
      <c r="E23" s="71" t="s">
        <v>37</v>
      </c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2"/>
      <c r="V23" s="72"/>
      <c r="W23" s="72"/>
      <c r="X23" s="72"/>
      <c r="Y23" s="72"/>
      <c r="Z23" s="72"/>
      <c r="AA23" s="72"/>
      <c r="AB23" s="72"/>
      <c r="AC23" s="72"/>
      <c r="AD23" s="72">
        <f>SUM(AD22:AL22)</f>
        <v>2</v>
      </c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>
        <f>SUM(BE22:BM22)</f>
        <v>10876</v>
      </c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>
        <f>SUM(FI22:FQ22)</f>
        <v>0</v>
      </c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</row>
    <row r="24" spans="1:236" s="10" customFormat="1" ht="10.15" customHeight="1" x14ac:dyDescent="0.2"/>
    <row r="25" spans="1:236" s="10" customFormat="1" ht="33" customHeight="1" x14ac:dyDescent="0.2"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4"/>
      <c r="FX25" s="84"/>
      <c r="FY25" s="84"/>
      <c r="FZ25" s="84"/>
      <c r="GA25" s="38"/>
      <c r="GB25" s="38"/>
      <c r="GC25" s="38"/>
      <c r="GD25" s="38"/>
      <c r="GE25" s="38"/>
      <c r="GF25" s="38"/>
      <c r="GG25" s="38"/>
      <c r="GH25" s="38"/>
      <c r="GI25" s="38"/>
      <c r="GJ25" s="84"/>
      <c r="GK25" s="84"/>
      <c r="GL25" s="84"/>
      <c r="GM25" s="84"/>
      <c r="GN25" s="84"/>
      <c r="GO25" s="84"/>
      <c r="GP25" s="84"/>
      <c r="GQ25" s="84"/>
      <c r="GR25" s="84"/>
      <c r="GS25" s="84"/>
      <c r="GT25" s="84"/>
      <c r="GU25" s="84"/>
      <c r="GV25" s="84"/>
      <c r="GW25" s="84"/>
      <c r="GX25" s="84"/>
      <c r="GY25" s="84"/>
      <c r="GZ25" s="84"/>
      <c r="HA25" s="84"/>
      <c r="HB25" s="84"/>
      <c r="HC25" s="84"/>
      <c r="HD25" s="84"/>
      <c r="HE25" s="84"/>
      <c r="HF25" s="84"/>
      <c r="HG25" s="84"/>
      <c r="HH25" s="84"/>
      <c r="HI25" s="84"/>
      <c r="HJ25" s="84"/>
    </row>
    <row r="26" spans="1:236" s="15" customFormat="1" ht="9.6" customHeight="1" x14ac:dyDescent="0.2">
      <c r="DG26" s="28"/>
      <c r="DH26" s="28"/>
      <c r="DI26" s="28"/>
      <c r="DJ26" s="28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J26" s="68"/>
      <c r="GK26" s="68"/>
      <c r="GL26" s="68"/>
      <c r="GM26" s="68"/>
      <c r="GN26" s="68"/>
      <c r="GO26" s="68"/>
      <c r="GP26" s="68"/>
      <c r="GQ26" s="68"/>
      <c r="GR26" s="68"/>
      <c r="GS26" s="68"/>
      <c r="GT26" s="68"/>
      <c r="GU26" s="68"/>
      <c r="GV26" s="68"/>
      <c r="GW26" s="68"/>
      <c r="GX26" s="68"/>
      <c r="GY26" s="68"/>
      <c r="GZ26" s="68"/>
      <c r="HA26" s="68"/>
      <c r="HB26" s="68"/>
      <c r="HC26" s="68"/>
      <c r="HD26" s="68"/>
      <c r="HE26" s="68"/>
      <c r="HF26" s="68"/>
      <c r="HG26" s="68"/>
      <c r="HH26" s="68"/>
      <c r="HI26" s="68"/>
      <c r="HJ26" s="68"/>
    </row>
    <row r="27" spans="1:236" s="10" customFormat="1" ht="21" customHeight="1" x14ac:dyDescent="0.2">
      <c r="ER27" s="39" t="s">
        <v>38</v>
      </c>
    </row>
    <row r="28" spans="1:236" s="9" customFormat="1" ht="10.15" customHeight="1" x14ac:dyDescent="0.2">
      <c r="A28" s="10"/>
      <c r="B28" s="10"/>
      <c r="C28" s="10"/>
      <c r="D28" s="10"/>
      <c r="E28" s="10" t="s">
        <v>39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25"/>
      <c r="AN28" s="25"/>
      <c r="AO28" s="25"/>
      <c r="AP28" s="25"/>
      <c r="AQ28" s="25"/>
      <c r="AR28" s="25"/>
      <c r="AS28" s="25"/>
      <c r="AT28" s="25"/>
      <c r="AU28" s="25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40"/>
      <c r="BX28" s="40"/>
      <c r="BY28" s="40"/>
      <c r="BZ28" s="4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</row>
    <row r="29" spans="1:236" s="14" customFormat="1" ht="9.6" customHeight="1" x14ac:dyDescent="0.2"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23"/>
      <c r="AN29" s="23"/>
      <c r="AO29" s="23"/>
      <c r="AP29" s="23"/>
      <c r="AQ29" s="23"/>
      <c r="AR29" s="23"/>
      <c r="AS29" s="23"/>
      <c r="AT29" s="23"/>
      <c r="AU29" s="23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23"/>
      <c r="BX29" s="23"/>
      <c r="BY29" s="23"/>
      <c r="BZ29" s="23"/>
    </row>
  </sheetData>
  <mergeCells count="134">
    <mergeCell ref="EZ26:FZ26"/>
    <mergeCell ref="GJ26:HJ26"/>
    <mergeCell ref="U28:AL28"/>
    <mergeCell ref="AV28:BV28"/>
    <mergeCell ref="U29:AL29"/>
    <mergeCell ref="AV29:BV29"/>
    <mergeCell ref="FI23:FQ23"/>
    <mergeCell ref="FR23:FZ23"/>
    <mergeCell ref="GA23:GI23"/>
    <mergeCell ref="GJ23:GR23"/>
    <mergeCell ref="GS23:HA23"/>
    <mergeCell ref="HB23:HJ23"/>
    <mergeCell ref="HK23:HS23"/>
    <mergeCell ref="HT23:IB23"/>
    <mergeCell ref="E25:EG25"/>
    <mergeCell ref="EZ25:FZ25"/>
    <mergeCell ref="GJ25:HJ25"/>
    <mergeCell ref="CF23:CN23"/>
    <mergeCell ref="CO23:CW23"/>
    <mergeCell ref="CX23:DF23"/>
    <mergeCell ref="DG23:DO23"/>
    <mergeCell ref="DP23:DX23"/>
    <mergeCell ref="DY23:EG23"/>
    <mergeCell ref="EH23:EP23"/>
    <mergeCell ref="EQ23:EY23"/>
    <mergeCell ref="EZ23:FH23"/>
    <mergeCell ref="A23:D23"/>
    <mergeCell ref="E23:T23"/>
    <mergeCell ref="U23:AC23"/>
    <mergeCell ref="AD23:AL23"/>
    <mergeCell ref="AM23:AU23"/>
    <mergeCell ref="AV23:BD23"/>
    <mergeCell ref="BE23:BM23"/>
    <mergeCell ref="BN23:BV23"/>
    <mergeCell ref="BW23:CE23"/>
    <mergeCell ref="GJ22:GR22"/>
    <mergeCell ref="GS22:HA22"/>
    <mergeCell ref="HB22:HJ22"/>
    <mergeCell ref="HK22:HS22"/>
    <mergeCell ref="HT22:IB22"/>
    <mergeCell ref="A22:D22"/>
    <mergeCell ref="E22:T22"/>
    <mergeCell ref="U22:AC22"/>
    <mergeCell ref="AD22:AL22"/>
    <mergeCell ref="AM22:AU22"/>
    <mergeCell ref="AV22:BD22"/>
    <mergeCell ref="BE22:BM22"/>
    <mergeCell ref="BN22:BV22"/>
    <mergeCell ref="BW22:CE22"/>
    <mergeCell ref="CF22:CN22"/>
    <mergeCell ref="CO22:CW22"/>
    <mergeCell ref="CX22:DF22"/>
    <mergeCell ref="DG22:DO22"/>
    <mergeCell ref="DP22:DX22"/>
    <mergeCell ref="DY22:EG22"/>
    <mergeCell ref="EH22:EP22"/>
    <mergeCell ref="EQ22:EY22"/>
    <mergeCell ref="EZ22:FH22"/>
    <mergeCell ref="FI22:FQ22"/>
    <mergeCell ref="FR22:FZ22"/>
    <mergeCell ref="GA22:GI22"/>
    <mergeCell ref="FI20:FQ20"/>
    <mergeCell ref="FR20:FZ20"/>
    <mergeCell ref="GA20:GI20"/>
    <mergeCell ref="GJ20:GR20"/>
    <mergeCell ref="GS20:HA20"/>
    <mergeCell ref="HB20:HJ20"/>
    <mergeCell ref="HK20:HS20"/>
    <mergeCell ref="HT20:IB20"/>
    <mergeCell ref="A21:IB21"/>
    <mergeCell ref="CF20:CN20"/>
    <mergeCell ref="CO20:CW20"/>
    <mergeCell ref="CX20:DF20"/>
    <mergeCell ref="DG20:DO20"/>
    <mergeCell ref="DP20:DX20"/>
    <mergeCell ref="DY20:EG20"/>
    <mergeCell ref="EH20:EP20"/>
    <mergeCell ref="EQ20:EY20"/>
    <mergeCell ref="EZ20:FH20"/>
    <mergeCell ref="A20:D20"/>
    <mergeCell ref="E20:T20"/>
    <mergeCell ref="U20:AC20"/>
    <mergeCell ref="AD20:AL20"/>
    <mergeCell ref="AM20:AU20"/>
    <mergeCell ref="AV20:BD20"/>
    <mergeCell ref="BE20:BM20"/>
    <mergeCell ref="BN20:BV20"/>
    <mergeCell ref="BW20:CE20"/>
    <mergeCell ref="GS18:HJ18"/>
    <mergeCell ref="HK18:IB18"/>
    <mergeCell ref="BE19:BM19"/>
    <mergeCell ref="BN19:BV19"/>
    <mergeCell ref="BW19:CE19"/>
    <mergeCell ref="CF19:CN19"/>
    <mergeCell ref="CO19:CW19"/>
    <mergeCell ref="CX19:DF19"/>
    <mergeCell ref="DG19:DO19"/>
    <mergeCell ref="DP19:DX19"/>
    <mergeCell ref="DY19:EG19"/>
    <mergeCell ref="EH19:EP19"/>
    <mergeCell ref="EQ19:EY19"/>
    <mergeCell ref="EZ19:FH19"/>
    <mergeCell ref="FI19:FQ19"/>
    <mergeCell ref="FR19:FZ19"/>
    <mergeCell ref="GA19:GI19"/>
    <mergeCell ref="GJ19:GR19"/>
    <mergeCell ref="GS19:HA19"/>
    <mergeCell ref="HB19:HJ19"/>
    <mergeCell ref="HK19:HS19"/>
    <mergeCell ref="HT19:IB19"/>
    <mergeCell ref="ED11:EO11"/>
    <mergeCell ref="EQ11:EU11"/>
    <mergeCell ref="BQ12:FL12"/>
    <mergeCell ref="BQ13:FL13"/>
    <mergeCell ref="A16:D19"/>
    <mergeCell ref="E16:T19"/>
    <mergeCell ref="U16:AC19"/>
    <mergeCell ref="AD16:AL19"/>
    <mergeCell ref="AM16:AU19"/>
    <mergeCell ref="AV16:BD19"/>
    <mergeCell ref="BE16:IB16"/>
    <mergeCell ref="BE17:CN17"/>
    <mergeCell ref="CO17:DX17"/>
    <mergeCell ref="DY17:FH17"/>
    <mergeCell ref="FI17:GR17"/>
    <mergeCell ref="GS17:IB17"/>
    <mergeCell ref="BE18:BV18"/>
    <mergeCell ref="BW18:CN18"/>
    <mergeCell ref="CO18:DF18"/>
    <mergeCell ref="DG18:DX18"/>
    <mergeCell ref="DY18:EP18"/>
    <mergeCell ref="EQ18:FH18"/>
    <mergeCell ref="FI18:FZ18"/>
    <mergeCell ref="GA18:GR18"/>
  </mergeCells>
  <printOptions gridLines="1"/>
  <pageMargins left="0.59027777777777801" right="0.39375000000000004" top="0.78750000000000009" bottom="0.39375000000000004" header="0.51181102362204689" footer="0.51181102362204689"/>
  <pageSetup paperSize="8" scale="96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W29"/>
  <sheetViews>
    <sheetView view="pageBreakPreview" topLeftCell="E18" zoomScale="110" workbookViewId="0">
      <selection activeCell="E23" sqref="A23:XFD24"/>
    </sheetView>
  </sheetViews>
  <sheetFormatPr defaultColWidth="0.85546875" defaultRowHeight="12.75" x14ac:dyDescent="0.2"/>
  <cols>
    <col min="1" max="33" width="0.85546875" style="1"/>
    <col min="34" max="34" width="3.85546875" style="1" customWidth="1"/>
    <col min="35" max="236" width="0.85546875" style="1"/>
    <col min="237" max="237" width="1.5703125" style="1" customWidth="1"/>
    <col min="238" max="238" width="0.85546875" style="1"/>
    <col min="239" max="239" width="1.42578125" style="1" customWidth="1"/>
    <col min="240" max="257" width="0.85546875" style="1"/>
  </cols>
  <sheetData>
    <row r="1" spans="1:237" ht="12.75" customHeight="1" x14ac:dyDescent="0.2">
      <c r="GY1" s="1" t="s">
        <v>0</v>
      </c>
    </row>
    <row r="2" spans="1:237" ht="11.25" customHeight="1" x14ac:dyDescent="0.2">
      <c r="GY2" s="1" t="s">
        <v>1</v>
      </c>
    </row>
    <row r="3" spans="1:237" ht="11.25" customHeight="1" x14ac:dyDescent="0.2">
      <c r="GY3" s="1" t="s">
        <v>2</v>
      </c>
    </row>
    <row r="4" spans="1:237" ht="11.25" customHeight="1" x14ac:dyDescent="0.2">
      <c r="GY4" s="1" t="s">
        <v>3</v>
      </c>
    </row>
    <row r="5" spans="1:237" ht="11.25" customHeight="1" x14ac:dyDescent="0.2">
      <c r="GY5" s="1" t="s">
        <v>4</v>
      </c>
    </row>
    <row r="6" spans="1:237" s="3" customFormat="1" ht="4.5" customHeight="1" x14ac:dyDescent="0.25"/>
    <row r="7" spans="1:237" s="5" customFormat="1" ht="11.25" customHeight="1" x14ac:dyDescent="0.2">
      <c r="GP7" s="7"/>
      <c r="GQ7" s="7"/>
      <c r="GR7" s="7"/>
      <c r="GY7" s="7" t="s">
        <v>5</v>
      </c>
      <c r="GZ7" s="7"/>
      <c r="HA7" s="7"/>
      <c r="HB7" s="7"/>
      <c r="HC7" s="7"/>
      <c r="HD7" s="7"/>
    </row>
    <row r="8" spans="1:237" s="5" customFormat="1" ht="11.25" customHeight="1" x14ac:dyDescent="0.2">
      <c r="GP8" s="8"/>
      <c r="GQ8" s="8"/>
      <c r="GR8" s="8"/>
      <c r="GY8" s="7" t="s">
        <v>6</v>
      </c>
      <c r="GZ8" s="8"/>
      <c r="HA8" s="8"/>
      <c r="HB8" s="8"/>
      <c r="HC8" s="8"/>
      <c r="HD8" s="8"/>
    </row>
    <row r="9" spans="1:237" s="3" customFormat="1" ht="9" customHeight="1" x14ac:dyDescent="0.25"/>
    <row r="10" spans="1:237" s="9" customFormat="1" ht="11.25" customHeight="1" x14ac:dyDescent="0.2">
      <c r="IB10" s="11" t="s">
        <v>7</v>
      </c>
      <c r="IC10" s="9">
        <v>6</v>
      </c>
    </row>
    <row r="11" spans="1:237" s="5" customFormat="1" ht="12.75" customHeight="1" x14ac:dyDescent="0.2">
      <c r="BQ11" s="12"/>
      <c r="BR11" s="12"/>
      <c r="BS11" s="12"/>
      <c r="BT11" s="12"/>
      <c r="BU11" s="12"/>
      <c r="BV11" s="12"/>
      <c r="BW11" s="12"/>
      <c r="BX11" s="12"/>
      <c r="BY11" s="12"/>
      <c r="BZ11" s="12" t="s">
        <v>8</v>
      </c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3"/>
      <c r="DW11" s="12"/>
      <c r="DY11" s="13"/>
      <c r="DZ11" s="13"/>
      <c r="EA11" s="13"/>
      <c r="EB11" s="13"/>
      <c r="EC11" s="12"/>
      <c r="ED11" s="42" t="s">
        <v>43</v>
      </c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12"/>
      <c r="EQ11" s="43"/>
      <c r="ER11" s="43"/>
      <c r="ES11" s="43"/>
      <c r="ET11" s="43"/>
      <c r="EU11" s="43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</row>
    <row r="12" spans="1:237" s="5" customFormat="1" ht="12.75" customHeight="1" x14ac:dyDescent="0.2"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</row>
    <row r="13" spans="1:237" s="14" customFormat="1" ht="12" customHeight="1" x14ac:dyDescent="0.2">
      <c r="BQ13" s="45" t="s">
        <v>10</v>
      </c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</row>
    <row r="14" spans="1:237" s="9" customFormat="1" ht="11.25" customHeight="1" x14ac:dyDescent="0.2"/>
    <row r="15" spans="1:237" s="16" customFormat="1" ht="12" customHeight="1" x14ac:dyDescent="0.2">
      <c r="A15" s="17"/>
    </row>
    <row r="16" spans="1:237" s="14" customFormat="1" ht="27" customHeight="1" x14ac:dyDescent="0.2">
      <c r="A16" s="46" t="s">
        <v>11</v>
      </c>
      <c r="B16" s="46"/>
      <c r="C16" s="46"/>
      <c r="D16" s="46"/>
      <c r="E16" s="46" t="s">
        <v>12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9" t="s">
        <v>13</v>
      </c>
      <c r="V16" s="49"/>
      <c r="W16" s="49"/>
      <c r="X16" s="49"/>
      <c r="Y16" s="49"/>
      <c r="Z16" s="49"/>
      <c r="AA16" s="49"/>
      <c r="AB16" s="49"/>
      <c r="AC16" s="49"/>
      <c r="AD16" s="49" t="s">
        <v>14</v>
      </c>
      <c r="AE16" s="49"/>
      <c r="AF16" s="49"/>
      <c r="AG16" s="49"/>
      <c r="AH16" s="49"/>
      <c r="AI16" s="49"/>
      <c r="AJ16" s="49"/>
      <c r="AK16" s="49"/>
      <c r="AL16" s="49"/>
      <c r="AM16" s="49" t="s">
        <v>15</v>
      </c>
      <c r="AN16" s="49"/>
      <c r="AO16" s="49"/>
      <c r="AP16" s="49"/>
      <c r="AQ16" s="49"/>
      <c r="AR16" s="49"/>
      <c r="AS16" s="49"/>
      <c r="AT16" s="49"/>
      <c r="AU16" s="49"/>
      <c r="AV16" s="49" t="s">
        <v>16</v>
      </c>
      <c r="AW16" s="49"/>
      <c r="AX16" s="49"/>
      <c r="AY16" s="49"/>
      <c r="AZ16" s="49"/>
      <c r="BA16" s="49"/>
      <c r="BB16" s="49"/>
      <c r="BC16" s="49"/>
      <c r="BD16" s="49"/>
      <c r="BE16" s="50" t="s">
        <v>17</v>
      </c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</row>
    <row r="17" spans="1:236" s="14" customFormat="1" ht="33" customHeight="1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50" t="s">
        <v>18</v>
      </c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 t="s">
        <v>19</v>
      </c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 t="s">
        <v>20</v>
      </c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 t="s">
        <v>21</v>
      </c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 t="s">
        <v>22</v>
      </c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</row>
    <row r="18" spans="1:236" s="14" customFormat="1" ht="69.75" customHeight="1" x14ac:dyDescent="0.2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50" t="s">
        <v>23</v>
      </c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 t="s">
        <v>24</v>
      </c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 t="s">
        <v>23</v>
      </c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 t="s">
        <v>24</v>
      </c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 t="s">
        <v>23</v>
      </c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 t="s">
        <v>25</v>
      </c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1" t="s">
        <v>23</v>
      </c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0" t="s">
        <v>24</v>
      </c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1" t="s">
        <v>23</v>
      </c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0" t="s">
        <v>24</v>
      </c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</row>
    <row r="19" spans="1:236" s="14" customFormat="1" ht="55.5" customHeight="1" x14ac:dyDescent="0.2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 t="s">
        <v>26</v>
      </c>
      <c r="BF19" s="49"/>
      <c r="BG19" s="49"/>
      <c r="BH19" s="49"/>
      <c r="BI19" s="49"/>
      <c r="BJ19" s="49"/>
      <c r="BK19" s="49"/>
      <c r="BL19" s="49"/>
      <c r="BM19" s="49"/>
      <c r="BN19" s="49" t="s">
        <v>27</v>
      </c>
      <c r="BO19" s="49"/>
      <c r="BP19" s="49"/>
      <c r="BQ19" s="49"/>
      <c r="BR19" s="49"/>
      <c r="BS19" s="49"/>
      <c r="BT19" s="49"/>
      <c r="BU19" s="49"/>
      <c r="BV19" s="49"/>
      <c r="BW19" s="49" t="s">
        <v>26</v>
      </c>
      <c r="BX19" s="49"/>
      <c r="BY19" s="49"/>
      <c r="BZ19" s="49"/>
      <c r="CA19" s="49"/>
      <c r="CB19" s="49"/>
      <c r="CC19" s="49"/>
      <c r="CD19" s="49"/>
      <c r="CE19" s="49"/>
      <c r="CF19" s="49" t="s">
        <v>27</v>
      </c>
      <c r="CG19" s="49"/>
      <c r="CH19" s="49"/>
      <c r="CI19" s="49"/>
      <c r="CJ19" s="49"/>
      <c r="CK19" s="49"/>
      <c r="CL19" s="49"/>
      <c r="CM19" s="49"/>
      <c r="CN19" s="49"/>
      <c r="CO19" s="49" t="s">
        <v>26</v>
      </c>
      <c r="CP19" s="49"/>
      <c r="CQ19" s="49"/>
      <c r="CR19" s="49"/>
      <c r="CS19" s="49"/>
      <c r="CT19" s="49"/>
      <c r="CU19" s="49"/>
      <c r="CV19" s="49"/>
      <c r="CW19" s="49"/>
      <c r="CX19" s="49" t="s">
        <v>27</v>
      </c>
      <c r="CY19" s="49"/>
      <c r="CZ19" s="49"/>
      <c r="DA19" s="49"/>
      <c r="DB19" s="49"/>
      <c r="DC19" s="49"/>
      <c r="DD19" s="49"/>
      <c r="DE19" s="49"/>
      <c r="DF19" s="49"/>
      <c r="DG19" s="49" t="s">
        <v>26</v>
      </c>
      <c r="DH19" s="49"/>
      <c r="DI19" s="49"/>
      <c r="DJ19" s="49"/>
      <c r="DK19" s="49"/>
      <c r="DL19" s="49"/>
      <c r="DM19" s="49"/>
      <c r="DN19" s="49"/>
      <c r="DO19" s="49"/>
      <c r="DP19" s="49" t="s">
        <v>27</v>
      </c>
      <c r="DQ19" s="49"/>
      <c r="DR19" s="49"/>
      <c r="DS19" s="49"/>
      <c r="DT19" s="49"/>
      <c r="DU19" s="49"/>
      <c r="DV19" s="49"/>
      <c r="DW19" s="49"/>
      <c r="DX19" s="49"/>
      <c r="DY19" s="49" t="s">
        <v>26</v>
      </c>
      <c r="DZ19" s="49"/>
      <c r="EA19" s="49"/>
      <c r="EB19" s="49"/>
      <c r="EC19" s="49"/>
      <c r="ED19" s="49"/>
      <c r="EE19" s="49"/>
      <c r="EF19" s="49"/>
      <c r="EG19" s="49"/>
      <c r="EH19" s="49" t="s">
        <v>27</v>
      </c>
      <c r="EI19" s="49"/>
      <c r="EJ19" s="49"/>
      <c r="EK19" s="49"/>
      <c r="EL19" s="49"/>
      <c r="EM19" s="49"/>
      <c r="EN19" s="49"/>
      <c r="EO19" s="49"/>
      <c r="EP19" s="49"/>
      <c r="EQ19" s="49" t="s">
        <v>26</v>
      </c>
      <c r="ER19" s="49"/>
      <c r="ES19" s="49"/>
      <c r="ET19" s="49"/>
      <c r="EU19" s="49"/>
      <c r="EV19" s="49"/>
      <c r="EW19" s="49"/>
      <c r="EX19" s="49"/>
      <c r="EY19" s="49"/>
      <c r="EZ19" s="49" t="s">
        <v>27</v>
      </c>
      <c r="FA19" s="49"/>
      <c r="FB19" s="49"/>
      <c r="FC19" s="49"/>
      <c r="FD19" s="49"/>
      <c r="FE19" s="49"/>
      <c r="FF19" s="49"/>
      <c r="FG19" s="49"/>
      <c r="FH19" s="49"/>
      <c r="FI19" s="49" t="s">
        <v>26</v>
      </c>
      <c r="FJ19" s="49"/>
      <c r="FK19" s="49"/>
      <c r="FL19" s="49"/>
      <c r="FM19" s="49"/>
      <c r="FN19" s="49"/>
      <c r="FO19" s="49"/>
      <c r="FP19" s="49"/>
      <c r="FQ19" s="49"/>
      <c r="FR19" s="49" t="s">
        <v>27</v>
      </c>
      <c r="FS19" s="49"/>
      <c r="FT19" s="49"/>
      <c r="FU19" s="49"/>
      <c r="FV19" s="49"/>
      <c r="FW19" s="49"/>
      <c r="FX19" s="49"/>
      <c r="FY19" s="49"/>
      <c r="FZ19" s="49"/>
      <c r="GA19" s="49" t="s">
        <v>26</v>
      </c>
      <c r="GB19" s="49"/>
      <c r="GC19" s="49"/>
      <c r="GD19" s="49"/>
      <c r="GE19" s="49"/>
      <c r="GF19" s="49"/>
      <c r="GG19" s="49"/>
      <c r="GH19" s="49"/>
      <c r="GI19" s="49"/>
      <c r="GJ19" s="49" t="s">
        <v>27</v>
      </c>
      <c r="GK19" s="49"/>
      <c r="GL19" s="49"/>
      <c r="GM19" s="49"/>
      <c r="GN19" s="49"/>
      <c r="GO19" s="49"/>
      <c r="GP19" s="49"/>
      <c r="GQ19" s="49"/>
      <c r="GR19" s="49"/>
      <c r="GS19" s="49" t="s">
        <v>26</v>
      </c>
      <c r="GT19" s="49"/>
      <c r="GU19" s="49"/>
      <c r="GV19" s="49"/>
      <c r="GW19" s="49"/>
      <c r="GX19" s="49"/>
      <c r="GY19" s="49"/>
      <c r="GZ19" s="49"/>
      <c r="HA19" s="49"/>
      <c r="HB19" s="49" t="s">
        <v>27</v>
      </c>
      <c r="HC19" s="49"/>
      <c r="HD19" s="49"/>
      <c r="HE19" s="49"/>
      <c r="HF19" s="49"/>
      <c r="HG19" s="49"/>
      <c r="HH19" s="49"/>
      <c r="HI19" s="49"/>
      <c r="HJ19" s="49"/>
      <c r="HK19" s="49" t="s">
        <v>26</v>
      </c>
      <c r="HL19" s="49"/>
      <c r="HM19" s="49"/>
      <c r="HN19" s="49"/>
      <c r="HO19" s="49"/>
      <c r="HP19" s="49"/>
      <c r="HQ19" s="49"/>
      <c r="HR19" s="49"/>
      <c r="HS19" s="49"/>
      <c r="HT19" s="49" t="s">
        <v>27</v>
      </c>
      <c r="HU19" s="49"/>
      <c r="HV19" s="49"/>
      <c r="HW19" s="49"/>
      <c r="HX19" s="49"/>
      <c r="HY19" s="49"/>
      <c r="HZ19" s="49"/>
      <c r="IA19" s="49"/>
      <c r="IB19" s="49"/>
    </row>
    <row r="20" spans="1:236" s="19" customFormat="1" ht="10.5" customHeight="1" x14ac:dyDescent="0.2">
      <c r="A20" s="69">
        <v>1</v>
      </c>
      <c r="B20" s="69"/>
      <c r="C20" s="69"/>
      <c r="D20" s="69"/>
      <c r="E20" s="69">
        <v>2</v>
      </c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>
        <v>3</v>
      </c>
      <c r="V20" s="69"/>
      <c r="W20" s="69"/>
      <c r="X20" s="69"/>
      <c r="Y20" s="69"/>
      <c r="Z20" s="69"/>
      <c r="AA20" s="69"/>
      <c r="AB20" s="69"/>
      <c r="AC20" s="69"/>
      <c r="AD20" s="69">
        <v>4</v>
      </c>
      <c r="AE20" s="69"/>
      <c r="AF20" s="69"/>
      <c r="AG20" s="69"/>
      <c r="AH20" s="69"/>
      <c r="AI20" s="69"/>
      <c r="AJ20" s="69"/>
      <c r="AK20" s="69"/>
      <c r="AL20" s="69"/>
      <c r="AM20" s="69">
        <v>5</v>
      </c>
      <c r="AN20" s="69"/>
      <c r="AO20" s="69"/>
      <c r="AP20" s="69"/>
      <c r="AQ20" s="69"/>
      <c r="AR20" s="69"/>
      <c r="AS20" s="69"/>
      <c r="AT20" s="69"/>
      <c r="AU20" s="69"/>
      <c r="AV20" s="69">
        <v>6</v>
      </c>
      <c r="AW20" s="69"/>
      <c r="AX20" s="69"/>
      <c r="AY20" s="69"/>
      <c r="AZ20" s="69"/>
      <c r="BA20" s="69"/>
      <c r="BB20" s="69"/>
      <c r="BC20" s="69"/>
      <c r="BD20" s="69"/>
      <c r="BE20" s="69">
        <v>7</v>
      </c>
      <c r="BF20" s="69"/>
      <c r="BG20" s="69"/>
      <c r="BH20" s="69"/>
      <c r="BI20" s="69"/>
      <c r="BJ20" s="69"/>
      <c r="BK20" s="69"/>
      <c r="BL20" s="69"/>
      <c r="BM20" s="69"/>
      <c r="BN20" s="69">
        <v>8</v>
      </c>
      <c r="BO20" s="69"/>
      <c r="BP20" s="69"/>
      <c r="BQ20" s="69"/>
      <c r="BR20" s="69"/>
      <c r="BS20" s="69"/>
      <c r="BT20" s="69"/>
      <c r="BU20" s="69"/>
      <c r="BV20" s="69"/>
      <c r="BW20" s="69">
        <v>9</v>
      </c>
      <c r="BX20" s="69"/>
      <c r="BY20" s="69"/>
      <c r="BZ20" s="69"/>
      <c r="CA20" s="69"/>
      <c r="CB20" s="69"/>
      <c r="CC20" s="69"/>
      <c r="CD20" s="69"/>
      <c r="CE20" s="69"/>
      <c r="CF20" s="69">
        <v>10</v>
      </c>
      <c r="CG20" s="69"/>
      <c r="CH20" s="69"/>
      <c r="CI20" s="69"/>
      <c r="CJ20" s="69"/>
      <c r="CK20" s="69"/>
      <c r="CL20" s="69"/>
      <c r="CM20" s="69"/>
      <c r="CN20" s="69"/>
      <c r="CO20" s="69">
        <v>11</v>
      </c>
      <c r="CP20" s="69"/>
      <c r="CQ20" s="69"/>
      <c r="CR20" s="69"/>
      <c r="CS20" s="69"/>
      <c r="CT20" s="69"/>
      <c r="CU20" s="69"/>
      <c r="CV20" s="69"/>
      <c r="CW20" s="69"/>
      <c r="CX20" s="69">
        <v>12</v>
      </c>
      <c r="CY20" s="69"/>
      <c r="CZ20" s="69"/>
      <c r="DA20" s="69"/>
      <c r="DB20" s="69"/>
      <c r="DC20" s="69"/>
      <c r="DD20" s="69"/>
      <c r="DE20" s="69"/>
      <c r="DF20" s="69"/>
      <c r="DG20" s="69">
        <v>13</v>
      </c>
      <c r="DH20" s="69"/>
      <c r="DI20" s="69"/>
      <c r="DJ20" s="69"/>
      <c r="DK20" s="69"/>
      <c r="DL20" s="69"/>
      <c r="DM20" s="69"/>
      <c r="DN20" s="69"/>
      <c r="DO20" s="69"/>
      <c r="DP20" s="69">
        <v>14</v>
      </c>
      <c r="DQ20" s="69"/>
      <c r="DR20" s="69"/>
      <c r="DS20" s="69"/>
      <c r="DT20" s="69"/>
      <c r="DU20" s="69"/>
      <c r="DV20" s="69"/>
      <c r="DW20" s="69"/>
      <c r="DX20" s="69"/>
      <c r="DY20" s="69">
        <v>15</v>
      </c>
      <c r="DZ20" s="69"/>
      <c r="EA20" s="69"/>
      <c r="EB20" s="69"/>
      <c r="EC20" s="69"/>
      <c r="ED20" s="69"/>
      <c r="EE20" s="69"/>
      <c r="EF20" s="69"/>
      <c r="EG20" s="69"/>
      <c r="EH20" s="69">
        <v>16</v>
      </c>
      <c r="EI20" s="69"/>
      <c r="EJ20" s="69"/>
      <c r="EK20" s="69"/>
      <c r="EL20" s="69"/>
      <c r="EM20" s="69"/>
      <c r="EN20" s="69"/>
      <c r="EO20" s="69"/>
      <c r="EP20" s="69"/>
      <c r="EQ20" s="69">
        <v>17</v>
      </c>
      <c r="ER20" s="69"/>
      <c r="ES20" s="69"/>
      <c r="ET20" s="69"/>
      <c r="EU20" s="69"/>
      <c r="EV20" s="69"/>
      <c r="EW20" s="69"/>
      <c r="EX20" s="69"/>
      <c r="EY20" s="69"/>
      <c r="EZ20" s="69">
        <v>18</v>
      </c>
      <c r="FA20" s="69"/>
      <c r="FB20" s="69"/>
      <c r="FC20" s="69"/>
      <c r="FD20" s="69"/>
      <c r="FE20" s="69"/>
      <c r="FF20" s="69"/>
      <c r="FG20" s="69"/>
      <c r="FH20" s="69"/>
      <c r="FI20" s="69">
        <v>19</v>
      </c>
      <c r="FJ20" s="69"/>
      <c r="FK20" s="69"/>
      <c r="FL20" s="69"/>
      <c r="FM20" s="69"/>
      <c r="FN20" s="69"/>
      <c r="FO20" s="69"/>
      <c r="FP20" s="69"/>
      <c r="FQ20" s="69"/>
      <c r="FR20" s="69">
        <v>20</v>
      </c>
      <c r="FS20" s="69"/>
      <c r="FT20" s="69"/>
      <c r="FU20" s="69"/>
      <c r="FV20" s="69"/>
      <c r="FW20" s="69"/>
      <c r="FX20" s="69"/>
      <c r="FY20" s="69"/>
      <c r="FZ20" s="69"/>
      <c r="GA20" s="69">
        <v>21</v>
      </c>
      <c r="GB20" s="69"/>
      <c r="GC20" s="69"/>
      <c r="GD20" s="69"/>
      <c r="GE20" s="69"/>
      <c r="GF20" s="69"/>
      <c r="GG20" s="69"/>
      <c r="GH20" s="69"/>
      <c r="GI20" s="69"/>
      <c r="GJ20" s="69">
        <v>22</v>
      </c>
      <c r="GK20" s="69"/>
      <c r="GL20" s="69"/>
      <c r="GM20" s="69"/>
      <c r="GN20" s="69"/>
      <c r="GO20" s="69"/>
      <c r="GP20" s="69"/>
      <c r="GQ20" s="69"/>
      <c r="GR20" s="69"/>
      <c r="GS20" s="69">
        <v>23</v>
      </c>
      <c r="GT20" s="69"/>
      <c r="GU20" s="69"/>
      <c r="GV20" s="69"/>
      <c r="GW20" s="69"/>
      <c r="GX20" s="69"/>
      <c r="GY20" s="69"/>
      <c r="GZ20" s="69"/>
      <c r="HA20" s="69"/>
      <c r="HB20" s="69">
        <v>24</v>
      </c>
      <c r="HC20" s="69"/>
      <c r="HD20" s="69"/>
      <c r="HE20" s="69"/>
      <c r="HF20" s="69"/>
      <c r="HG20" s="69"/>
      <c r="HH20" s="69"/>
      <c r="HI20" s="69"/>
      <c r="HJ20" s="69"/>
      <c r="HK20" s="69">
        <v>25</v>
      </c>
      <c r="HL20" s="69"/>
      <c r="HM20" s="69"/>
      <c r="HN20" s="69"/>
      <c r="HO20" s="69"/>
      <c r="HP20" s="69"/>
      <c r="HQ20" s="69"/>
      <c r="HR20" s="69"/>
      <c r="HS20" s="69"/>
      <c r="HT20" s="69">
        <v>26</v>
      </c>
      <c r="HU20" s="69"/>
      <c r="HV20" s="69"/>
      <c r="HW20" s="69"/>
      <c r="HX20" s="69"/>
      <c r="HY20" s="69"/>
      <c r="HZ20" s="69"/>
      <c r="IA20" s="69"/>
      <c r="IB20" s="69"/>
    </row>
    <row r="21" spans="1:236" s="19" customFormat="1" ht="21.75" customHeight="1" x14ac:dyDescent="0.2">
      <c r="A21" s="50" t="s">
        <v>45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</row>
    <row r="22" spans="1:236" s="21" customFormat="1" ht="53.25" customHeight="1" x14ac:dyDescent="0.2">
      <c r="A22" s="53" t="s">
        <v>31</v>
      </c>
      <c r="B22" s="53"/>
      <c r="C22" s="53"/>
      <c r="D22" s="53"/>
      <c r="E22" s="54" t="s">
        <v>42</v>
      </c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</v>
      </c>
      <c r="V22" s="55"/>
      <c r="W22" s="55"/>
      <c r="X22" s="55"/>
      <c r="Y22" s="55"/>
      <c r="Z22" s="55"/>
      <c r="AA22" s="55"/>
      <c r="AB22" s="55"/>
      <c r="AC22" s="55"/>
      <c r="AD22" s="55">
        <v>3</v>
      </c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>
        <v>12426</v>
      </c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</row>
    <row r="23" spans="1:236" s="20" customFormat="1" ht="11.25" customHeight="1" x14ac:dyDescent="0.2">
      <c r="A23" s="81"/>
      <c r="B23" s="81"/>
      <c r="C23" s="81"/>
      <c r="D23" s="81"/>
      <c r="E23" s="82" t="s">
        <v>37</v>
      </c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69">
        <f>SUM(U22:U22)</f>
        <v>3</v>
      </c>
      <c r="V23" s="69"/>
      <c r="W23" s="69"/>
      <c r="X23" s="69"/>
      <c r="Y23" s="69"/>
      <c r="Z23" s="69"/>
      <c r="AA23" s="69"/>
      <c r="AB23" s="69"/>
      <c r="AC23" s="69"/>
      <c r="AD23" s="69">
        <f>SUM(AD22:AD22)</f>
        <v>3</v>
      </c>
      <c r="AE23" s="69"/>
      <c r="AF23" s="69"/>
      <c r="AG23" s="69"/>
      <c r="AH23" s="69"/>
      <c r="AI23" s="69"/>
      <c r="AJ23" s="69"/>
      <c r="AK23" s="69"/>
      <c r="AL23" s="69"/>
      <c r="AM23" s="69">
        <f>SUM(AM22:AM22)</f>
        <v>0</v>
      </c>
      <c r="AN23" s="69"/>
      <c r="AO23" s="69"/>
      <c r="AP23" s="69"/>
      <c r="AQ23" s="69"/>
      <c r="AR23" s="69"/>
      <c r="AS23" s="69"/>
      <c r="AT23" s="69"/>
      <c r="AU23" s="69"/>
      <c r="AV23" s="69">
        <f>SUM(AV22:AV22)</f>
        <v>0</v>
      </c>
      <c r="AW23" s="69"/>
      <c r="AX23" s="69"/>
      <c r="AY23" s="69"/>
      <c r="AZ23" s="69"/>
      <c r="BA23" s="69"/>
      <c r="BB23" s="69"/>
      <c r="BC23" s="69"/>
      <c r="BD23" s="69"/>
      <c r="BE23" s="69">
        <f>SUM(BE22:BE22)</f>
        <v>12426</v>
      </c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>
        <f>SUM(BW22:BW22)</f>
        <v>0</v>
      </c>
      <c r="BX23" s="69"/>
      <c r="BY23" s="69"/>
      <c r="BZ23" s="69"/>
      <c r="CA23" s="69"/>
      <c r="CB23" s="69"/>
      <c r="CC23" s="69"/>
      <c r="CD23" s="69"/>
      <c r="CE23" s="69"/>
      <c r="CF23" s="69">
        <f>SUM(CF22:CF22)</f>
        <v>0</v>
      </c>
      <c r="CG23" s="69"/>
      <c r="CH23" s="69"/>
      <c r="CI23" s="69"/>
      <c r="CJ23" s="69"/>
      <c r="CK23" s="69"/>
      <c r="CL23" s="69"/>
      <c r="CM23" s="69"/>
      <c r="CN23" s="69"/>
      <c r="CO23" s="69">
        <f>SUM(CO22:CO22)</f>
        <v>0</v>
      </c>
      <c r="CP23" s="69"/>
      <c r="CQ23" s="69"/>
      <c r="CR23" s="69"/>
      <c r="CS23" s="69"/>
      <c r="CT23" s="69"/>
      <c r="CU23" s="69"/>
      <c r="CV23" s="69"/>
      <c r="CW23" s="69"/>
      <c r="CX23" s="69">
        <f>SUM(CX22:CX22)</f>
        <v>0</v>
      </c>
      <c r="CY23" s="69"/>
      <c r="CZ23" s="69"/>
      <c r="DA23" s="69"/>
      <c r="DB23" s="69"/>
      <c r="DC23" s="69"/>
      <c r="DD23" s="69"/>
      <c r="DE23" s="69"/>
      <c r="DF23" s="69"/>
      <c r="DG23" s="69">
        <f>SUM(DG22:DG22)</f>
        <v>0</v>
      </c>
      <c r="DH23" s="69"/>
      <c r="DI23" s="69"/>
      <c r="DJ23" s="69"/>
      <c r="DK23" s="69"/>
      <c r="DL23" s="69"/>
      <c r="DM23" s="69"/>
      <c r="DN23" s="69"/>
      <c r="DO23" s="69"/>
      <c r="DP23" s="69">
        <f>SUM(DP22:DP22)</f>
        <v>0</v>
      </c>
      <c r="DQ23" s="69"/>
      <c r="DR23" s="69"/>
      <c r="DS23" s="69"/>
      <c r="DT23" s="69"/>
      <c r="DU23" s="69"/>
      <c r="DV23" s="69"/>
      <c r="DW23" s="69"/>
      <c r="DX23" s="69"/>
      <c r="DY23" s="69">
        <f>SUM(DY22:DY22)</f>
        <v>0</v>
      </c>
      <c r="DZ23" s="69"/>
      <c r="EA23" s="69"/>
      <c r="EB23" s="69"/>
      <c r="EC23" s="69"/>
      <c r="ED23" s="69"/>
      <c r="EE23" s="69"/>
      <c r="EF23" s="69"/>
      <c r="EG23" s="69"/>
      <c r="EH23" s="69">
        <f>SUM(EH22:EH22)</f>
        <v>0</v>
      </c>
      <c r="EI23" s="69"/>
      <c r="EJ23" s="69"/>
      <c r="EK23" s="69"/>
      <c r="EL23" s="69"/>
      <c r="EM23" s="69"/>
      <c r="EN23" s="69"/>
      <c r="EO23" s="69"/>
      <c r="EP23" s="69"/>
      <c r="EQ23" s="69">
        <f>SUM(EQ22:EQ22)</f>
        <v>0</v>
      </c>
      <c r="ER23" s="69"/>
      <c r="ES23" s="69"/>
      <c r="ET23" s="69"/>
      <c r="EU23" s="69"/>
      <c r="EV23" s="69"/>
      <c r="EW23" s="69"/>
      <c r="EX23" s="69"/>
      <c r="EY23" s="69"/>
      <c r="EZ23" s="69">
        <f>SUM(EZ22:EZ22)</f>
        <v>0</v>
      </c>
      <c r="FA23" s="69"/>
      <c r="FB23" s="69"/>
      <c r="FC23" s="69"/>
      <c r="FD23" s="69"/>
      <c r="FE23" s="69"/>
      <c r="FF23" s="69"/>
      <c r="FG23" s="69"/>
      <c r="FH23" s="69"/>
      <c r="FI23" s="69">
        <f>SUM(FI22:FI22)</f>
        <v>0</v>
      </c>
      <c r="FJ23" s="69"/>
      <c r="FK23" s="69"/>
      <c r="FL23" s="69"/>
      <c r="FM23" s="69"/>
      <c r="FN23" s="69"/>
      <c r="FO23" s="69"/>
      <c r="FP23" s="69"/>
      <c r="FQ23" s="69"/>
      <c r="FR23" s="69">
        <f>SUM(FR22:FR22)</f>
        <v>0</v>
      </c>
      <c r="FS23" s="69"/>
      <c r="FT23" s="69"/>
      <c r="FU23" s="69"/>
      <c r="FV23" s="69"/>
      <c r="FW23" s="69"/>
      <c r="FX23" s="69"/>
      <c r="FY23" s="69"/>
      <c r="FZ23" s="69"/>
      <c r="GA23" s="69">
        <f>SUM(GA22:GA22)</f>
        <v>0</v>
      </c>
      <c r="GB23" s="69"/>
      <c r="GC23" s="69"/>
      <c r="GD23" s="69"/>
      <c r="GE23" s="69"/>
      <c r="GF23" s="69"/>
      <c r="GG23" s="69"/>
      <c r="GH23" s="69"/>
      <c r="GI23" s="69"/>
      <c r="GJ23" s="69">
        <f>SUM(GJ22:GJ22)</f>
        <v>0</v>
      </c>
      <c r="GK23" s="69"/>
      <c r="GL23" s="69"/>
      <c r="GM23" s="69"/>
      <c r="GN23" s="69"/>
      <c r="GO23" s="69"/>
      <c r="GP23" s="69"/>
      <c r="GQ23" s="69"/>
      <c r="GR23" s="69"/>
      <c r="GS23" s="69">
        <f>SUM(GS22:GS22)</f>
        <v>0</v>
      </c>
      <c r="GT23" s="69"/>
      <c r="GU23" s="69"/>
      <c r="GV23" s="69"/>
      <c r="GW23" s="69"/>
      <c r="GX23" s="69"/>
      <c r="GY23" s="69"/>
      <c r="GZ23" s="69"/>
      <c r="HA23" s="69"/>
      <c r="HB23" s="69">
        <f>SUM(HB22:HB22)</f>
        <v>0</v>
      </c>
      <c r="HC23" s="69"/>
      <c r="HD23" s="69"/>
      <c r="HE23" s="69"/>
      <c r="HF23" s="69"/>
      <c r="HG23" s="69"/>
      <c r="HH23" s="69"/>
      <c r="HI23" s="69"/>
      <c r="HJ23" s="69"/>
      <c r="HK23" s="69">
        <f>SUM(HK22:HK22)</f>
        <v>0</v>
      </c>
      <c r="HL23" s="69"/>
      <c r="HM23" s="69"/>
      <c r="HN23" s="69"/>
      <c r="HO23" s="69"/>
      <c r="HP23" s="69"/>
      <c r="HQ23" s="69"/>
      <c r="HR23" s="69"/>
      <c r="HS23" s="69"/>
      <c r="HT23" s="69">
        <f>SUM(HT22:HT22)</f>
        <v>0</v>
      </c>
      <c r="HU23" s="69"/>
      <c r="HV23" s="69"/>
      <c r="HW23" s="69"/>
      <c r="HX23" s="69"/>
      <c r="HY23" s="69"/>
      <c r="HZ23" s="69"/>
      <c r="IA23" s="69"/>
      <c r="IB23" s="69"/>
    </row>
    <row r="24" spans="1:236" s="10" customFormat="1" ht="10.15" customHeight="1" x14ac:dyDescent="0.2"/>
    <row r="25" spans="1:236" s="10" customFormat="1" ht="33" customHeight="1" x14ac:dyDescent="0.2"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4"/>
      <c r="FX25" s="84"/>
      <c r="FY25" s="84"/>
      <c r="FZ25" s="84"/>
      <c r="GA25" s="38"/>
      <c r="GB25" s="38"/>
      <c r="GC25" s="38"/>
      <c r="GD25" s="38"/>
      <c r="GE25" s="38"/>
      <c r="GF25" s="38"/>
      <c r="GG25" s="38"/>
      <c r="GH25" s="38"/>
      <c r="GI25" s="38"/>
      <c r="GJ25" s="84"/>
      <c r="GK25" s="84"/>
      <c r="GL25" s="84"/>
      <c r="GM25" s="84"/>
      <c r="GN25" s="84"/>
      <c r="GO25" s="84"/>
      <c r="GP25" s="84"/>
      <c r="GQ25" s="84"/>
      <c r="GR25" s="84"/>
      <c r="GS25" s="84"/>
      <c r="GT25" s="84"/>
      <c r="GU25" s="84"/>
      <c r="GV25" s="84"/>
      <c r="GW25" s="84"/>
      <c r="GX25" s="84"/>
      <c r="GY25" s="84"/>
      <c r="GZ25" s="84"/>
      <c r="HA25" s="84"/>
      <c r="HB25" s="84"/>
      <c r="HC25" s="84"/>
      <c r="HD25" s="84"/>
      <c r="HE25" s="84"/>
      <c r="HF25" s="84"/>
      <c r="HG25" s="84"/>
      <c r="HH25" s="84"/>
      <c r="HI25" s="84"/>
      <c r="HJ25" s="84"/>
    </row>
    <row r="26" spans="1:236" s="15" customFormat="1" ht="9.6" customHeight="1" x14ac:dyDescent="0.2">
      <c r="DG26" s="28"/>
      <c r="DH26" s="28"/>
      <c r="DI26" s="28"/>
      <c r="DJ26" s="28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J26" s="68"/>
      <c r="GK26" s="68"/>
      <c r="GL26" s="68"/>
      <c r="GM26" s="68"/>
      <c r="GN26" s="68"/>
      <c r="GO26" s="68"/>
      <c r="GP26" s="68"/>
      <c r="GQ26" s="68"/>
      <c r="GR26" s="68"/>
      <c r="GS26" s="68"/>
      <c r="GT26" s="68"/>
      <c r="GU26" s="68"/>
      <c r="GV26" s="68"/>
      <c r="GW26" s="68"/>
      <c r="GX26" s="68"/>
      <c r="GY26" s="68"/>
      <c r="GZ26" s="68"/>
      <c r="HA26" s="68"/>
      <c r="HB26" s="68"/>
      <c r="HC26" s="68"/>
      <c r="HD26" s="68"/>
      <c r="HE26" s="68"/>
      <c r="HF26" s="68"/>
      <c r="HG26" s="68"/>
      <c r="HH26" s="68"/>
      <c r="HI26" s="68"/>
      <c r="HJ26" s="68"/>
    </row>
    <row r="27" spans="1:236" s="10" customFormat="1" ht="21" customHeight="1" x14ac:dyDescent="0.2">
      <c r="ER27" s="39" t="s">
        <v>38</v>
      </c>
    </row>
    <row r="28" spans="1:236" s="9" customFormat="1" ht="10.15" customHeight="1" x14ac:dyDescent="0.2">
      <c r="E28" s="9" t="s">
        <v>39</v>
      </c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26"/>
      <c r="AN28" s="26"/>
      <c r="AO28" s="26"/>
      <c r="AP28" s="26"/>
      <c r="AQ28" s="26"/>
      <c r="AR28" s="26"/>
      <c r="AS28" s="26"/>
      <c r="AT28" s="26"/>
      <c r="AU28" s="26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27"/>
      <c r="BX28" s="27"/>
      <c r="BY28" s="27"/>
      <c r="BZ28" s="27"/>
    </row>
    <row r="29" spans="1:236" s="14" customFormat="1" ht="9.6" customHeight="1" x14ac:dyDescent="0.2"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23"/>
      <c r="AN29" s="23"/>
      <c r="AO29" s="23"/>
      <c r="AP29" s="23"/>
      <c r="AQ29" s="23"/>
      <c r="AR29" s="23"/>
      <c r="AS29" s="23"/>
      <c r="AT29" s="23"/>
      <c r="AU29" s="23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23"/>
      <c r="BX29" s="23"/>
      <c r="BY29" s="23"/>
      <c r="BZ29" s="23"/>
    </row>
  </sheetData>
  <mergeCells count="134">
    <mergeCell ref="EZ26:FZ26"/>
    <mergeCell ref="GJ26:HJ26"/>
    <mergeCell ref="U28:AL28"/>
    <mergeCell ref="AV28:BV28"/>
    <mergeCell ref="U29:AL29"/>
    <mergeCell ref="AV29:BV29"/>
    <mergeCell ref="FI23:FQ23"/>
    <mergeCell ref="FR23:FZ23"/>
    <mergeCell ref="GA23:GI23"/>
    <mergeCell ref="GJ23:GR23"/>
    <mergeCell ref="GS23:HA23"/>
    <mergeCell ref="HB23:HJ23"/>
    <mergeCell ref="HK23:HS23"/>
    <mergeCell ref="HT23:IB23"/>
    <mergeCell ref="E25:EG25"/>
    <mergeCell ref="EZ25:FZ25"/>
    <mergeCell ref="GJ25:HJ25"/>
    <mergeCell ref="CF23:CN23"/>
    <mergeCell ref="CO23:CW23"/>
    <mergeCell ref="CX23:DF23"/>
    <mergeCell ref="DG23:DO23"/>
    <mergeCell ref="DP23:DX23"/>
    <mergeCell ref="DY23:EG23"/>
    <mergeCell ref="EH23:EP23"/>
    <mergeCell ref="EQ23:EY23"/>
    <mergeCell ref="EZ23:FH23"/>
    <mergeCell ref="A23:D23"/>
    <mergeCell ref="E23:T23"/>
    <mergeCell ref="U23:AC23"/>
    <mergeCell ref="AD23:AL23"/>
    <mergeCell ref="AM23:AU23"/>
    <mergeCell ref="AV23:BD23"/>
    <mergeCell ref="BE23:BM23"/>
    <mergeCell ref="BN23:BV23"/>
    <mergeCell ref="BW23:CE23"/>
    <mergeCell ref="GJ22:GR22"/>
    <mergeCell ref="GS22:HA22"/>
    <mergeCell ref="HB22:HJ22"/>
    <mergeCell ref="HK22:HS22"/>
    <mergeCell ref="HT22:IB22"/>
    <mergeCell ref="A22:D22"/>
    <mergeCell ref="E22:T22"/>
    <mergeCell ref="U22:AC22"/>
    <mergeCell ref="AD22:AL22"/>
    <mergeCell ref="AM22:AU22"/>
    <mergeCell ref="AV22:BD22"/>
    <mergeCell ref="BE22:BM22"/>
    <mergeCell ref="BN22:BV22"/>
    <mergeCell ref="BW22:CE22"/>
    <mergeCell ref="CF22:CN22"/>
    <mergeCell ref="CO22:CW22"/>
    <mergeCell ref="CX22:DF22"/>
    <mergeCell ref="DG22:DO22"/>
    <mergeCell ref="DP22:DX22"/>
    <mergeCell ref="DY22:EG22"/>
    <mergeCell ref="EH22:EP22"/>
    <mergeCell ref="EQ22:EY22"/>
    <mergeCell ref="EZ22:FH22"/>
    <mergeCell ref="FI22:FQ22"/>
    <mergeCell ref="FR22:FZ22"/>
    <mergeCell ref="GA22:GI22"/>
    <mergeCell ref="FI20:FQ20"/>
    <mergeCell ref="FR20:FZ20"/>
    <mergeCell ref="GA20:GI20"/>
    <mergeCell ref="GJ20:GR20"/>
    <mergeCell ref="GS20:HA20"/>
    <mergeCell ref="HB20:HJ20"/>
    <mergeCell ref="HK20:HS20"/>
    <mergeCell ref="HT20:IB20"/>
    <mergeCell ref="A21:IB21"/>
    <mergeCell ref="CF20:CN20"/>
    <mergeCell ref="CO20:CW20"/>
    <mergeCell ref="CX20:DF20"/>
    <mergeCell ref="DG20:DO20"/>
    <mergeCell ref="DP20:DX20"/>
    <mergeCell ref="DY20:EG20"/>
    <mergeCell ref="EH20:EP20"/>
    <mergeCell ref="EQ20:EY20"/>
    <mergeCell ref="EZ20:FH20"/>
    <mergeCell ref="A20:D20"/>
    <mergeCell ref="E20:T20"/>
    <mergeCell ref="U20:AC20"/>
    <mergeCell ref="AD20:AL20"/>
    <mergeCell ref="AM20:AU20"/>
    <mergeCell ref="AV20:BD20"/>
    <mergeCell ref="BE20:BM20"/>
    <mergeCell ref="BN20:BV20"/>
    <mergeCell ref="BW20:CE20"/>
    <mergeCell ref="GS18:HJ18"/>
    <mergeCell ref="HK18:IB18"/>
    <mergeCell ref="BE19:BM19"/>
    <mergeCell ref="BN19:BV19"/>
    <mergeCell ref="BW19:CE19"/>
    <mergeCell ref="CF19:CN19"/>
    <mergeCell ref="CO19:CW19"/>
    <mergeCell ref="CX19:DF19"/>
    <mergeCell ref="DG19:DO19"/>
    <mergeCell ref="DP19:DX19"/>
    <mergeCell ref="DY19:EG19"/>
    <mergeCell ref="EH19:EP19"/>
    <mergeCell ref="EQ19:EY19"/>
    <mergeCell ref="EZ19:FH19"/>
    <mergeCell ref="FI19:FQ19"/>
    <mergeCell ref="FR19:FZ19"/>
    <mergeCell ref="GA19:GI19"/>
    <mergeCell ref="GJ19:GR19"/>
    <mergeCell ref="GS19:HA19"/>
    <mergeCell ref="HB19:HJ19"/>
    <mergeCell ref="HK19:HS19"/>
    <mergeCell ref="HT19:IB19"/>
    <mergeCell ref="ED11:EO11"/>
    <mergeCell ref="EQ11:EU11"/>
    <mergeCell ref="BQ12:FL12"/>
    <mergeCell ref="BQ13:FL13"/>
    <mergeCell ref="A16:D19"/>
    <mergeCell ref="E16:T19"/>
    <mergeCell ref="U16:AC19"/>
    <mergeCell ref="AD16:AL19"/>
    <mergeCell ref="AM16:AU19"/>
    <mergeCell ref="AV16:BD19"/>
    <mergeCell ref="BE16:IB16"/>
    <mergeCell ref="BE17:CN17"/>
    <mergeCell ref="CO17:DX17"/>
    <mergeCell ref="DY17:FH17"/>
    <mergeCell ref="FI17:GR17"/>
    <mergeCell ref="GS17:IB17"/>
    <mergeCell ref="BE18:BV18"/>
    <mergeCell ref="BW18:CN18"/>
    <mergeCell ref="CO18:DF18"/>
    <mergeCell ref="DG18:DX18"/>
    <mergeCell ref="DY18:EP18"/>
    <mergeCell ref="EQ18:FH18"/>
    <mergeCell ref="FI18:FZ18"/>
    <mergeCell ref="GA18:GR18"/>
  </mergeCells>
  <printOptions gridLines="1"/>
  <pageMargins left="0.59027777777777801" right="0.39375000000000004" top="0.78750000000000009" bottom="0.39375000000000004" header="0.51181102362204689" footer="0.51181102362204689"/>
  <pageSetup paperSize="8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W29"/>
  <sheetViews>
    <sheetView view="pageBreakPreview" topLeftCell="A9" zoomScaleSheetLayoutView="100" workbookViewId="0">
      <selection activeCell="A23" sqref="A23:XFD24"/>
    </sheetView>
  </sheetViews>
  <sheetFormatPr defaultColWidth="0.85546875" defaultRowHeight="12.75" x14ac:dyDescent="0.2"/>
  <cols>
    <col min="1" max="236" width="0.85546875" style="1"/>
    <col min="237" max="237" width="1.5703125" style="1" customWidth="1"/>
    <col min="238" max="238" width="0.85546875" style="1"/>
    <col min="239" max="239" width="1.42578125" style="1" customWidth="1"/>
    <col min="240" max="257" width="0.85546875" style="1"/>
  </cols>
  <sheetData>
    <row r="1" spans="1:237" ht="12.75" customHeight="1" x14ac:dyDescent="0.2">
      <c r="GY1" s="1" t="s">
        <v>0</v>
      </c>
    </row>
    <row r="2" spans="1:237" ht="11.25" customHeight="1" x14ac:dyDescent="0.2">
      <c r="GY2" s="1" t="s">
        <v>1</v>
      </c>
    </row>
    <row r="3" spans="1:237" ht="11.25" customHeight="1" x14ac:dyDescent="0.2">
      <c r="GY3" s="1" t="s">
        <v>2</v>
      </c>
    </row>
    <row r="4" spans="1:237" ht="11.25" customHeight="1" x14ac:dyDescent="0.2">
      <c r="GY4" s="1" t="s">
        <v>3</v>
      </c>
    </row>
    <row r="5" spans="1:237" ht="11.25" customHeight="1" x14ac:dyDescent="0.2">
      <c r="GY5" s="1" t="s">
        <v>4</v>
      </c>
    </row>
    <row r="6" spans="1:237" s="3" customFormat="1" ht="4.5" customHeight="1" x14ac:dyDescent="0.25"/>
    <row r="7" spans="1:237" s="5" customFormat="1" ht="11.25" customHeight="1" x14ac:dyDescent="0.2">
      <c r="GP7" s="7"/>
      <c r="GQ7" s="7"/>
      <c r="GR7" s="7"/>
      <c r="GY7" s="7" t="s">
        <v>5</v>
      </c>
      <c r="GZ7" s="7"/>
      <c r="HA7" s="7"/>
      <c r="HB7" s="7"/>
      <c r="HC7" s="7"/>
      <c r="HD7" s="7"/>
    </row>
    <row r="8" spans="1:237" s="5" customFormat="1" ht="11.25" customHeight="1" x14ac:dyDescent="0.2">
      <c r="GP8" s="8"/>
      <c r="GQ8" s="8"/>
      <c r="GR8" s="8"/>
      <c r="GY8" s="7" t="s">
        <v>6</v>
      </c>
      <c r="GZ8" s="8"/>
      <c r="HA8" s="8"/>
      <c r="HB8" s="8"/>
      <c r="HC8" s="8"/>
      <c r="HD8" s="8"/>
    </row>
    <row r="9" spans="1:237" s="3" customFormat="1" ht="9" customHeight="1" x14ac:dyDescent="0.25"/>
    <row r="10" spans="1:237" s="9" customFormat="1" ht="11.25" customHeight="1" x14ac:dyDescent="0.2">
      <c r="IB10" s="11" t="s">
        <v>7</v>
      </c>
      <c r="IC10" s="9">
        <v>6</v>
      </c>
    </row>
    <row r="11" spans="1:237" s="5" customFormat="1" ht="12.75" customHeight="1" x14ac:dyDescent="0.2">
      <c r="BQ11" s="12"/>
      <c r="BR11" s="12"/>
      <c r="BS11" s="12"/>
      <c r="BT11" s="12"/>
      <c r="BU11" s="12"/>
      <c r="BV11" s="12"/>
      <c r="BW11" s="12"/>
      <c r="BX11" s="12"/>
      <c r="BY11" s="12"/>
      <c r="BZ11" s="12" t="s">
        <v>8</v>
      </c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3"/>
      <c r="DW11" s="12"/>
      <c r="DY11" s="13"/>
      <c r="DZ11" s="13"/>
      <c r="EA11" s="13"/>
      <c r="EB11" s="13"/>
      <c r="ED11" s="42" t="s">
        <v>43</v>
      </c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12"/>
      <c r="EQ11" s="43"/>
      <c r="ER11" s="43"/>
      <c r="ES11" s="43"/>
      <c r="ET11" s="43"/>
      <c r="EU11" s="43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</row>
    <row r="12" spans="1:237" s="5" customFormat="1" ht="12.75" customHeight="1" x14ac:dyDescent="0.2"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</row>
    <row r="13" spans="1:237" s="14" customFormat="1" ht="12" customHeight="1" x14ac:dyDescent="0.2">
      <c r="BQ13" s="45" t="s">
        <v>10</v>
      </c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</row>
    <row r="14" spans="1:237" s="9" customFormat="1" ht="11.25" customHeight="1" x14ac:dyDescent="0.2"/>
    <row r="15" spans="1:237" s="16" customFormat="1" ht="12" customHeight="1" x14ac:dyDescent="0.2">
      <c r="A15" s="17"/>
    </row>
    <row r="16" spans="1:237" s="14" customFormat="1" ht="27" customHeight="1" x14ac:dyDescent="0.2">
      <c r="A16" s="46" t="s">
        <v>11</v>
      </c>
      <c r="B16" s="46"/>
      <c r="C16" s="46"/>
      <c r="D16" s="46"/>
      <c r="E16" s="46" t="s">
        <v>12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9" t="s">
        <v>13</v>
      </c>
      <c r="V16" s="49"/>
      <c r="W16" s="49"/>
      <c r="X16" s="49"/>
      <c r="Y16" s="49"/>
      <c r="Z16" s="49"/>
      <c r="AA16" s="49"/>
      <c r="AB16" s="49"/>
      <c r="AC16" s="49"/>
      <c r="AD16" s="49" t="s">
        <v>14</v>
      </c>
      <c r="AE16" s="49"/>
      <c r="AF16" s="49"/>
      <c r="AG16" s="49"/>
      <c r="AH16" s="49"/>
      <c r="AI16" s="49"/>
      <c r="AJ16" s="49"/>
      <c r="AK16" s="49"/>
      <c r="AL16" s="49"/>
      <c r="AM16" s="49" t="s">
        <v>15</v>
      </c>
      <c r="AN16" s="49"/>
      <c r="AO16" s="49"/>
      <c r="AP16" s="49"/>
      <c r="AQ16" s="49"/>
      <c r="AR16" s="49"/>
      <c r="AS16" s="49"/>
      <c r="AT16" s="49"/>
      <c r="AU16" s="49"/>
      <c r="AV16" s="49" t="s">
        <v>16</v>
      </c>
      <c r="AW16" s="49"/>
      <c r="AX16" s="49"/>
      <c r="AY16" s="49"/>
      <c r="AZ16" s="49"/>
      <c r="BA16" s="49"/>
      <c r="BB16" s="49"/>
      <c r="BC16" s="49"/>
      <c r="BD16" s="49"/>
      <c r="BE16" s="50" t="s">
        <v>17</v>
      </c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</row>
    <row r="17" spans="1:236" s="14" customFormat="1" ht="33" customHeight="1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50" t="s">
        <v>18</v>
      </c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 t="s">
        <v>19</v>
      </c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 t="s">
        <v>20</v>
      </c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 t="s">
        <v>21</v>
      </c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 t="s">
        <v>22</v>
      </c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</row>
    <row r="18" spans="1:236" s="14" customFormat="1" ht="69.75" customHeight="1" x14ac:dyDescent="0.2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50" t="s">
        <v>23</v>
      </c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 t="s">
        <v>24</v>
      </c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 t="s">
        <v>23</v>
      </c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 t="s">
        <v>24</v>
      </c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 t="s">
        <v>23</v>
      </c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 t="s">
        <v>25</v>
      </c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1" t="s">
        <v>23</v>
      </c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0" t="s">
        <v>24</v>
      </c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1" t="s">
        <v>23</v>
      </c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0" t="s">
        <v>24</v>
      </c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</row>
    <row r="19" spans="1:236" s="14" customFormat="1" ht="55.5" customHeight="1" x14ac:dyDescent="0.2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 t="s">
        <v>26</v>
      </c>
      <c r="BF19" s="49"/>
      <c r="BG19" s="49"/>
      <c r="BH19" s="49"/>
      <c r="BI19" s="49"/>
      <c r="BJ19" s="49"/>
      <c r="BK19" s="49"/>
      <c r="BL19" s="49"/>
      <c r="BM19" s="49"/>
      <c r="BN19" s="49" t="s">
        <v>27</v>
      </c>
      <c r="BO19" s="49"/>
      <c r="BP19" s="49"/>
      <c r="BQ19" s="49"/>
      <c r="BR19" s="49"/>
      <c r="BS19" s="49"/>
      <c r="BT19" s="49"/>
      <c r="BU19" s="49"/>
      <c r="BV19" s="49"/>
      <c r="BW19" s="49" t="s">
        <v>26</v>
      </c>
      <c r="BX19" s="49"/>
      <c r="BY19" s="49"/>
      <c r="BZ19" s="49"/>
      <c r="CA19" s="49"/>
      <c r="CB19" s="49"/>
      <c r="CC19" s="49"/>
      <c r="CD19" s="49"/>
      <c r="CE19" s="49"/>
      <c r="CF19" s="49" t="s">
        <v>27</v>
      </c>
      <c r="CG19" s="49"/>
      <c r="CH19" s="49"/>
      <c r="CI19" s="49"/>
      <c r="CJ19" s="49"/>
      <c r="CK19" s="49"/>
      <c r="CL19" s="49"/>
      <c r="CM19" s="49"/>
      <c r="CN19" s="49"/>
      <c r="CO19" s="49" t="s">
        <v>26</v>
      </c>
      <c r="CP19" s="49"/>
      <c r="CQ19" s="49"/>
      <c r="CR19" s="49"/>
      <c r="CS19" s="49"/>
      <c r="CT19" s="49"/>
      <c r="CU19" s="49"/>
      <c r="CV19" s="49"/>
      <c r="CW19" s="49"/>
      <c r="CX19" s="49" t="s">
        <v>27</v>
      </c>
      <c r="CY19" s="49"/>
      <c r="CZ19" s="49"/>
      <c r="DA19" s="49"/>
      <c r="DB19" s="49"/>
      <c r="DC19" s="49"/>
      <c r="DD19" s="49"/>
      <c r="DE19" s="49"/>
      <c r="DF19" s="49"/>
      <c r="DG19" s="49" t="s">
        <v>26</v>
      </c>
      <c r="DH19" s="49"/>
      <c r="DI19" s="49"/>
      <c r="DJ19" s="49"/>
      <c r="DK19" s="49"/>
      <c r="DL19" s="49"/>
      <c r="DM19" s="49"/>
      <c r="DN19" s="49"/>
      <c r="DO19" s="49"/>
      <c r="DP19" s="49" t="s">
        <v>27</v>
      </c>
      <c r="DQ19" s="49"/>
      <c r="DR19" s="49"/>
      <c r="DS19" s="49"/>
      <c r="DT19" s="49"/>
      <c r="DU19" s="49"/>
      <c r="DV19" s="49"/>
      <c r="DW19" s="49"/>
      <c r="DX19" s="49"/>
      <c r="DY19" s="49" t="s">
        <v>26</v>
      </c>
      <c r="DZ19" s="49"/>
      <c r="EA19" s="49"/>
      <c r="EB19" s="49"/>
      <c r="EC19" s="49"/>
      <c r="ED19" s="49"/>
      <c r="EE19" s="49"/>
      <c r="EF19" s="49"/>
      <c r="EG19" s="49"/>
      <c r="EH19" s="49" t="s">
        <v>27</v>
      </c>
      <c r="EI19" s="49"/>
      <c r="EJ19" s="49"/>
      <c r="EK19" s="49"/>
      <c r="EL19" s="49"/>
      <c r="EM19" s="49"/>
      <c r="EN19" s="49"/>
      <c r="EO19" s="49"/>
      <c r="EP19" s="49"/>
      <c r="EQ19" s="49" t="s">
        <v>26</v>
      </c>
      <c r="ER19" s="49"/>
      <c r="ES19" s="49"/>
      <c r="ET19" s="49"/>
      <c r="EU19" s="49"/>
      <c r="EV19" s="49"/>
      <c r="EW19" s="49"/>
      <c r="EX19" s="49"/>
      <c r="EY19" s="49"/>
      <c r="EZ19" s="49" t="s">
        <v>27</v>
      </c>
      <c r="FA19" s="49"/>
      <c r="FB19" s="49"/>
      <c r="FC19" s="49"/>
      <c r="FD19" s="49"/>
      <c r="FE19" s="49"/>
      <c r="FF19" s="49"/>
      <c r="FG19" s="49"/>
      <c r="FH19" s="49"/>
      <c r="FI19" s="49" t="s">
        <v>26</v>
      </c>
      <c r="FJ19" s="49"/>
      <c r="FK19" s="49"/>
      <c r="FL19" s="49"/>
      <c r="FM19" s="49"/>
      <c r="FN19" s="49"/>
      <c r="FO19" s="49"/>
      <c r="FP19" s="49"/>
      <c r="FQ19" s="49"/>
      <c r="FR19" s="49" t="s">
        <v>27</v>
      </c>
      <c r="FS19" s="49"/>
      <c r="FT19" s="49"/>
      <c r="FU19" s="49"/>
      <c r="FV19" s="49"/>
      <c r="FW19" s="49"/>
      <c r="FX19" s="49"/>
      <c r="FY19" s="49"/>
      <c r="FZ19" s="49"/>
      <c r="GA19" s="49" t="s">
        <v>26</v>
      </c>
      <c r="GB19" s="49"/>
      <c r="GC19" s="49"/>
      <c r="GD19" s="49"/>
      <c r="GE19" s="49"/>
      <c r="GF19" s="49"/>
      <c r="GG19" s="49"/>
      <c r="GH19" s="49"/>
      <c r="GI19" s="49"/>
      <c r="GJ19" s="49" t="s">
        <v>27</v>
      </c>
      <c r="GK19" s="49"/>
      <c r="GL19" s="49"/>
      <c r="GM19" s="49"/>
      <c r="GN19" s="49"/>
      <c r="GO19" s="49"/>
      <c r="GP19" s="49"/>
      <c r="GQ19" s="49"/>
      <c r="GR19" s="49"/>
      <c r="GS19" s="49" t="s">
        <v>26</v>
      </c>
      <c r="GT19" s="49"/>
      <c r="GU19" s="49"/>
      <c r="GV19" s="49"/>
      <c r="GW19" s="49"/>
      <c r="GX19" s="49"/>
      <c r="GY19" s="49"/>
      <c r="GZ19" s="49"/>
      <c r="HA19" s="49"/>
      <c r="HB19" s="49" t="s">
        <v>27</v>
      </c>
      <c r="HC19" s="49"/>
      <c r="HD19" s="49"/>
      <c r="HE19" s="49"/>
      <c r="HF19" s="49"/>
      <c r="HG19" s="49"/>
      <c r="HH19" s="49"/>
      <c r="HI19" s="49"/>
      <c r="HJ19" s="49"/>
      <c r="HK19" s="49" t="s">
        <v>26</v>
      </c>
      <c r="HL19" s="49"/>
      <c r="HM19" s="49"/>
      <c r="HN19" s="49"/>
      <c r="HO19" s="49"/>
      <c r="HP19" s="49"/>
      <c r="HQ19" s="49"/>
      <c r="HR19" s="49"/>
      <c r="HS19" s="49"/>
      <c r="HT19" s="49" t="s">
        <v>27</v>
      </c>
      <c r="HU19" s="49"/>
      <c r="HV19" s="49"/>
      <c r="HW19" s="49"/>
      <c r="HX19" s="49"/>
      <c r="HY19" s="49"/>
      <c r="HZ19" s="49"/>
      <c r="IA19" s="49"/>
      <c r="IB19" s="49"/>
    </row>
    <row r="20" spans="1:236" s="19" customFormat="1" ht="10.5" customHeight="1" x14ac:dyDescent="0.2">
      <c r="A20" s="69">
        <v>1</v>
      </c>
      <c r="B20" s="69"/>
      <c r="C20" s="69"/>
      <c r="D20" s="69"/>
      <c r="E20" s="69">
        <v>2</v>
      </c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>
        <v>3</v>
      </c>
      <c r="V20" s="69"/>
      <c r="W20" s="69"/>
      <c r="X20" s="69"/>
      <c r="Y20" s="69"/>
      <c r="Z20" s="69"/>
      <c r="AA20" s="69"/>
      <c r="AB20" s="69"/>
      <c r="AC20" s="69"/>
      <c r="AD20" s="69">
        <v>4</v>
      </c>
      <c r="AE20" s="69"/>
      <c r="AF20" s="69"/>
      <c r="AG20" s="69"/>
      <c r="AH20" s="69"/>
      <c r="AI20" s="69"/>
      <c r="AJ20" s="69"/>
      <c r="AK20" s="69"/>
      <c r="AL20" s="69"/>
      <c r="AM20" s="69">
        <v>5</v>
      </c>
      <c r="AN20" s="69"/>
      <c r="AO20" s="69"/>
      <c r="AP20" s="69"/>
      <c r="AQ20" s="69"/>
      <c r="AR20" s="69"/>
      <c r="AS20" s="69"/>
      <c r="AT20" s="69"/>
      <c r="AU20" s="69"/>
      <c r="AV20" s="69">
        <v>6</v>
      </c>
      <c r="AW20" s="69"/>
      <c r="AX20" s="69"/>
      <c r="AY20" s="69"/>
      <c r="AZ20" s="69"/>
      <c r="BA20" s="69"/>
      <c r="BB20" s="69"/>
      <c r="BC20" s="69"/>
      <c r="BD20" s="69"/>
      <c r="BE20" s="69">
        <v>7</v>
      </c>
      <c r="BF20" s="69"/>
      <c r="BG20" s="69"/>
      <c r="BH20" s="69"/>
      <c r="BI20" s="69"/>
      <c r="BJ20" s="69"/>
      <c r="BK20" s="69"/>
      <c r="BL20" s="69"/>
      <c r="BM20" s="69"/>
      <c r="BN20" s="69">
        <v>8</v>
      </c>
      <c r="BO20" s="69"/>
      <c r="BP20" s="69"/>
      <c r="BQ20" s="69"/>
      <c r="BR20" s="69"/>
      <c r="BS20" s="69"/>
      <c r="BT20" s="69"/>
      <c r="BU20" s="69"/>
      <c r="BV20" s="69"/>
      <c r="BW20" s="69">
        <v>9</v>
      </c>
      <c r="BX20" s="69"/>
      <c r="BY20" s="69"/>
      <c r="BZ20" s="69"/>
      <c r="CA20" s="69"/>
      <c r="CB20" s="69"/>
      <c r="CC20" s="69"/>
      <c r="CD20" s="69"/>
      <c r="CE20" s="69"/>
      <c r="CF20" s="69">
        <v>10</v>
      </c>
      <c r="CG20" s="69"/>
      <c r="CH20" s="69"/>
      <c r="CI20" s="69"/>
      <c r="CJ20" s="69"/>
      <c r="CK20" s="69"/>
      <c r="CL20" s="69"/>
      <c r="CM20" s="69"/>
      <c r="CN20" s="69"/>
      <c r="CO20" s="69">
        <v>11</v>
      </c>
      <c r="CP20" s="69"/>
      <c r="CQ20" s="69"/>
      <c r="CR20" s="69"/>
      <c r="CS20" s="69"/>
      <c r="CT20" s="69"/>
      <c r="CU20" s="69"/>
      <c r="CV20" s="69"/>
      <c r="CW20" s="69"/>
      <c r="CX20" s="69">
        <v>12</v>
      </c>
      <c r="CY20" s="69"/>
      <c r="CZ20" s="69"/>
      <c r="DA20" s="69"/>
      <c r="DB20" s="69"/>
      <c r="DC20" s="69"/>
      <c r="DD20" s="69"/>
      <c r="DE20" s="69"/>
      <c r="DF20" s="69"/>
      <c r="DG20" s="69">
        <v>13</v>
      </c>
      <c r="DH20" s="69"/>
      <c r="DI20" s="69"/>
      <c r="DJ20" s="69"/>
      <c r="DK20" s="69"/>
      <c r="DL20" s="69"/>
      <c r="DM20" s="69"/>
      <c r="DN20" s="69"/>
      <c r="DO20" s="69"/>
      <c r="DP20" s="69">
        <v>14</v>
      </c>
      <c r="DQ20" s="69"/>
      <c r="DR20" s="69"/>
      <c r="DS20" s="69"/>
      <c r="DT20" s="69"/>
      <c r="DU20" s="69"/>
      <c r="DV20" s="69"/>
      <c r="DW20" s="69"/>
      <c r="DX20" s="69"/>
      <c r="DY20" s="69">
        <v>15</v>
      </c>
      <c r="DZ20" s="69"/>
      <c r="EA20" s="69"/>
      <c r="EB20" s="69"/>
      <c r="EC20" s="69"/>
      <c r="ED20" s="69"/>
      <c r="EE20" s="69"/>
      <c r="EF20" s="69"/>
      <c r="EG20" s="69"/>
      <c r="EH20" s="69">
        <v>16</v>
      </c>
      <c r="EI20" s="69"/>
      <c r="EJ20" s="69"/>
      <c r="EK20" s="69"/>
      <c r="EL20" s="69"/>
      <c r="EM20" s="69"/>
      <c r="EN20" s="69"/>
      <c r="EO20" s="69"/>
      <c r="EP20" s="69"/>
      <c r="EQ20" s="69">
        <v>17</v>
      </c>
      <c r="ER20" s="69"/>
      <c r="ES20" s="69"/>
      <c r="ET20" s="69"/>
      <c r="EU20" s="69"/>
      <c r="EV20" s="69"/>
      <c r="EW20" s="69"/>
      <c r="EX20" s="69"/>
      <c r="EY20" s="69"/>
      <c r="EZ20" s="69">
        <v>18</v>
      </c>
      <c r="FA20" s="69"/>
      <c r="FB20" s="69"/>
      <c r="FC20" s="69"/>
      <c r="FD20" s="69"/>
      <c r="FE20" s="69"/>
      <c r="FF20" s="69"/>
      <c r="FG20" s="69"/>
      <c r="FH20" s="69"/>
      <c r="FI20" s="69">
        <v>19</v>
      </c>
      <c r="FJ20" s="69"/>
      <c r="FK20" s="69"/>
      <c r="FL20" s="69"/>
      <c r="FM20" s="69"/>
      <c r="FN20" s="69"/>
      <c r="FO20" s="69"/>
      <c r="FP20" s="69"/>
      <c r="FQ20" s="69"/>
      <c r="FR20" s="69">
        <v>20</v>
      </c>
      <c r="FS20" s="69"/>
      <c r="FT20" s="69"/>
      <c r="FU20" s="69"/>
      <c r="FV20" s="69"/>
      <c r="FW20" s="69"/>
      <c r="FX20" s="69"/>
      <c r="FY20" s="69"/>
      <c r="FZ20" s="69"/>
      <c r="GA20" s="69">
        <v>21</v>
      </c>
      <c r="GB20" s="69"/>
      <c r="GC20" s="69"/>
      <c r="GD20" s="69"/>
      <c r="GE20" s="69"/>
      <c r="GF20" s="69"/>
      <c r="GG20" s="69"/>
      <c r="GH20" s="69"/>
      <c r="GI20" s="69"/>
      <c r="GJ20" s="69">
        <v>22</v>
      </c>
      <c r="GK20" s="69"/>
      <c r="GL20" s="69"/>
      <c r="GM20" s="69"/>
      <c r="GN20" s="69"/>
      <c r="GO20" s="69"/>
      <c r="GP20" s="69"/>
      <c r="GQ20" s="69"/>
      <c r="GR20" s="69"/>
      <c r="GS20" s="69">
        <v>23</v>
      </c>
      <c r="GT20" s="69"/>
      <c r="GU20" s="69"/>
      <c r="GV20" s="69"/>
      <c r="GW20" s="69"/>
      <c r="GX20" s="69"/>
      <c r="GY20" s="69"/>
      <c r="GZ20" s="69"/>
      <c r="HA20" s="69"/>
      <c r="HB20" s="69">
        <v>24</v>
      </c>
      <c r="HC20" s="69"/>
      <c r="HD20" s="69"/>
      <c r="HE20" s="69"/>
      <c r="HF20" s="69"/>
      <c r="HG20" s="69"/>
      <c r="HH20" s="69"/>
      <c r="HI20" s="69"/>
      <c r="HJ20" s="69"/>
      <c r="HK20" s="69">
        <v>25</v>
      </c>
      <c r="HL20" s="69"/>
      <c r="HM20" s="69"/>
      <c r="HN20" s="69"/>
      <c r="HO20" s="69"/>
      <c r="HP20" s="69"/>
      <c r="HQ20" s="69"/>
      <c r="HR20" s="69"/>
      <c r="HS20" s="69"/>
      <c r="HT20" s="69">
        <v>26</v>
      </c>
      <c r="HU20" s="69"/>
      <c r="HV20" s="69"/>
      <c r="HW20" s="69"/>
      <c r="HX20" s="69"/>
      <c r="HY20" s="69"/>
      <c r="HZ20" s="69"/>
      <c r="IA20" s="69"/>
      <c r="IB20" s="69"/>
    </row>
    <row r="21" spans="1:236" s="19" customFormat="1" ht="21.75" customHeight="1" x14ac:dyDescent="0.2">
      <c r="A21" s="50" t="s">
        <v>35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</row>
    <row r="22" spans="1:236" s="21" customFormat="1" ht="53.25" customHeight="1" x14ac:dyDescent="0.2">
      <c r="A22" s="53" t="s">
        <v>31</v>
      </c>
      <c r="B22" s="53"/>
      <c r="C22" s="53"/>
      <c r="D22" s="53"/>
      <c r="E22" s="54" t="s">
        <v>42</v>
      </c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</v>
      </c>
      <c r="V22" s="55"/>
      <c r="W22" s="55"/>
      <c r="X22" s="55"/>
      <c r="Y22" s="55"/>
      <c r="Z22" s="55"/>
      <c r="AA22" s="55"/>
      <c r="AB22" s="55"/>
      <c r="AC22" s="55"/>
      <c r="AD22" s="55">
        <v>2</v>
      </c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>
        <v>5064</v>
      </c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</row>
    <row r="23" spans="1:236" s="20" customFormat="1" ht="11.25" customHeight="1" x14ac:dyDescent="0.2">
      <c r="A23" s="70"/>
      <c r="B23" s="70"/>
      <c r="C23" s="70"/>
      <c r="D23" s="70"/>
      <c r="E23" s="71" t="s">
        <v>37</v>
      </c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2"/>
      <c r="V23" s="72"/>
      <c r="W23" s="72"/>
      <c r="X23" s="72"/>
      <c r="Y23" s="72"/>
      <c r="Z23" s="72"/>
      <c r="AA23" s="72"/>
      <c r="AB23" s="72"/>
      <c r="AC23" s="72"/>
      <c r="AD23" s="72">
        <f>SUM(AD22:AL22)</f>
        <v>2</v>
      </c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>
        <f>SUM(BE22:BM22)</f>
        <v>5064</v>
      </c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>
        <f>SUM(FI22:FQ22)</f>
        <v>0</v>
      </c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</row>
    <row r="24" spans="1:236" s="10" customFormat="1" ht="10.15" customHeight="1" x14ac:dyDescent="0.2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</row>
    <row r="25" spans="1:236" s="10" customFormat="1" ht="33" customHeight="1" x14ac:dyDescent="0.2">
      <c r="A25" s="29"/>
      <c r="B25" s="29"/>
      <c r="C25" s="29"/>
      <c r="D25" s="29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4"/>
      <c r="FL25" s="74"/>
      <c r="FM25" s="74"/>
      <c r="FN25" s="74"/>
      <c r="FO25" s="74"/>
      <c r="FP25" s="74"/>
      <c r="FQ25" s="74"/>
      <c r="FR25" s="74"/>
      <c r="FS25" s="74"/>
      <c r="FT25" s="74"/>
      <c r="FU25" s="74"/>
      <c r="FV25" s="74"/>
      <c r="FW25" s="74"/>
      <c r="FX25" s="74"/>
      <c r="FY25" s="74"/>
      <c r="FZ25" s="74"/>
      <c r="GA25" s="30"/>
      <c r="GB25" s="30"/>
      <c r="GC25" s="30"/>
      <c r="GD25" s="30"/>
      <c r="GE25" s="30"/>
      <c r="GF25" s="30"/>
      <c r="GG25" s="30"/>
      <c r="GH25" s="30"/>
      <c r="GI25" s="30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4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  <c r="HG25" s="74"/>
      <c r="HH25" s="74"/>
      <c r="HI25" s="74"/>
      <c r="HJ25" s="74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</row>
    <row r="26" spans="1:236" s="15" customFormat="1" ht="9.6" customHeight="1" x14ac:dyDescent="0.2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2"/>
      <c r="DH26" s="32"/>
      <c r="DI26" s="32"/>
      <c r="DJ26" s="32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31"/>
      <c r="GB26" s="31"/>
      <c r="GC26" s="31"/>
      <c r="GD26" s="31"/>
      <c r="GE26" s="31"/>
      <c r="GF26" s="31"/>
      <c r="GG26" s="31"/>
      <c r="GH26" s="31"/>
      <c r="GI26" s="31"/>
      <c r="GJ26" s="76"/>
      <c r="GK26" s="76"/>
      <c r="GL26" s="76"/>
      <c r="GM26" s="76"/>
      <c r="GN26" s="76"/>
      <c r="GO26" s="76"/>
      <c r="GP26" s="76"/>
      <c r="GQ26" s="76"/>
      <c r="GR26" s="76"/>
      <c r="GS26" s="76"/>
      <c r="GT26" s="76"/>
      <c r="GU26" s="76"/>
      <c r="GV26" s="76"/>
      <c r="GW26" s="76"/>
      <c r="GX26" s="76"/>
      <c r="GY26" s="76"/>
      <c r="GZ26" s="76"/>
      <c r="HA26" s="76"/>
      <c r="HB26" s="76"/>
      <c r="HC26" s="76"/>
      <c r="HD26" s="76"/>
      <c r="HE26" s="76"/>
      <c r="HF26" s="76"/>
      <c r="HG26" s="76"/>
      <c r="HH26" s="76"/>
      <c r="HI26" s="76"/>
      <c r="HJ26" s="76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</row>
    <row r="27" spans="1:236" s="9" customFormat="1" ht="21" customHeight="1" x14ac:dyDescent="0.2">
      <c r="ER27" s="24" t="s">
        <v>38</v>
      </c>
    </row>
    <row r="28" spans="1:236" s="9" customFormat="1" ht="10.15" customHeight="1" x14ac:dyDescent="0.2">
      <c r="E28" s="9" t="s">
        <v>39</v>
      </c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26"/>
      <c r="AN28" s="26"/>
      <c r="AO28" s="26"/>
      <c r="AP28" s="26"/>
      <c r="AQ28" s="26"/>
      <c r="AR28" s="26"/>
      <c r="AS28" s="26"/>
      <c r="AT28" s="26"/>
      <c r="AU28" s="26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27"/>
      <c r="BX28" s="27"/>
      <c r="BY28" s="27"/>
      <c r="BZ28" s="27"/>
    </row>
    <row r="29" spans="1:236" s="14" customFormat="1" ht="9.6" customHeight="1" x14ac:dyDescent="0.2"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23"/>
      <c r="AN29" s="23"/>
      <c r="AO29" s="23"/>
      <c r="AP29" s="23"/>
      <c r="AQ29" s="23"/>
      <c r="AR29" s="23"/>
      <c r="AS29" s="23"/>
      <c r="AT29" s="23"/>
      <c r="AU29" s="23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23"/>
      <c r="BX29" s="23"/>
      <c r="BY29" s="23"/>
      <c r="BZ29" s="23"/>
    </row>
  </sheetData>
  <mergeCells count="134">
    <mergeCell ref="EZ26:FZ26"/>
    <mergeCell ref="GJ26:HJ26"/>
    <mergeCell ref="U28:AL28"/>
    <mergeCell ref="AV28:BV28"/>
    <mergeCell ref="U29:AL29"/>
    <mergeCell ref="AV29:BV29"/>
    <mergeCell ref="FI23:FQ23"/>
    <mergeCell ref="FR23:FZ23"/>
    <mergeCell ref="GA23:GI23"/>
    <mergeCell ref="GJ23:GR23"/>
    <mergeCell ref="GS23:HA23"/>
    <mergeCell ref="HB23:HJ23"/>
    <mergeCell ref="HK23:HS23"/>
    <mergeCell ref="HT23:IB23"/>
    <mergeCell ref="E25:EG25"/>
    <mergeCell ref="EZ25:FZ25"/>
    <mergeCell ref="GJ25:HJ25"/>
    <mergeCell ref="CF23:CN23"/>
    <mergeCell ref="CO23:CW23"/>
    <mergeCell ref="CX23:DF23"/>
    <mergeCell ref="DG23:DO23"/>
    <mergeCell ref="DP23:DX23"/>
    <mergeCell ref="DY23:EG23"/>
    <mergeCell ref="EH23:EP23"/>
    <mergeCell ref="EQ23:EY23"/>
    <mergeCell ref="EZ23:FH23"/>
    <mergeCell ref="A23:D23"/>
    <mergeCell ref="E23:T23"/>
    <mergeCell ref="U23:AC23"/>
    <mergeCell ref="AD23:AL23"/>
    <mergeCell ref="AM23:AU23"/>
    <mergeCell ref="AV23:BD23"/>
    <mergeCell ref="BE23:BM23"/>
    <mergeCell ref="BN23:BV23"/>
    <mergeCell ref="BW23:CE23"/>
    <mergeCell ref="GJ22:GR22"/>
    <mergeCell ref="GS22:HA22"/>
    <mergeCell ref="HB22:HJ22"/>
    <mergeCell ref="HK22:HS22"/>
    <mergeCell ref="HT22:IB22"/>
    <mergeCell ref="A22:D22"/>
    <mergeCell ref="E22:T22"/>
    <mergeCell ref="U22:AC22"/>
    <mergeCell ref="AD22:AL22"/>
    <mergeCell ref="AM22:AU22"/>
    <mergeCell ref="AV22:BD22"/>
    <mergeCell ref="BE22:BM22"/>
    <mergeCell ref="BN22:BV22"/>
    <mergeCell ref="BW22:CE22"/>
    <mergeCell ref="CF22:CN22"/>
    <mergeCell ref="CO22:CW22"/>
    <mergeCell ref="CX22:DF22"/>
    <mergeCell ref="DG22:DO22"/>
    <mergeCell ref="DP22:DX22"/>
    <mergeCell ref="DY22:EG22"/>
    <mergeCell ref="EH22:EP22"/>
    <mergeCell ref="EQ22:EY22"/>
    <mergeCell ref="EZ22:FH22"/>
    <mergeCell ref="FI22:FQ22"/>
    <mergeCell ref="FR22:FZ22"/>
    <mergeCell ref="GA22:GI22"/>
    <mergeCell ref="FI20:FQ20"/>
    <mergeCell ref="FR20:FZ20"/>
    <mergeCell ref="GA20:GI20"/>
    <mergeCell ref="GJ20:GR20"/>
    <mergeCell ref="GS20:HA20"/>
    <mergeCell ref="HB20:HJ20"/>
    <mergeCell ref="HK20:HS20"/>
    <mergeCell ref="HT20:IB20"/>
    <mergeCell ref="A21:IB21"/>
    <mergeCell ref="CF20:CN20"/>
    <mergeCell ref="CO20:CW20"/>
    <mergeCell ref="CX20:DF20"/>
    <mergeCell ref="DG20:DO20"/>
    <mergeCell ref="DP20:DX20"/>
    <mergeCell ref="DY20:EG20"/>
    <mergeCell ref="EH20:EP20"/>
    <mergeCell ref="EQ20:EY20"/>
    <mergeCell ref="EZ20:FH20"/>
    <mergeCell ref="A20:D20"/>
    <mergeCell ref="E20:T20"/>
    <mergeCell ref="U20:AC20"/>
    <mergeCell ref="AD20:AL20"/>
    <mergeCell ref="AM20:AU20"/>
    <mergeCell ref="AV20:BD20"/>
    <mergeCell ref="BE20:BM20"/>
    <mergeCell ref="BN20:BV20"/>
    <mergeCell ref="BW20:CE20"/>
    <mergeCell ref="GS18:HJ18"/>
    <mergeCell ref="HK18:IB18"/>
    <mergeCell ref="BE19:BM19"/>
    <mergeCell ref="BN19:BV19"/>
    <mergeCell ref="BW19:CE19"/>
    <mergeCell ref="CF19:CN19"/>
    <mergeCell ref="CO19:CW19"/>
    <mergeCell ref="CX19:DF19"/>
    <mergeCell ref="DG19:DO19"/>
    <mergeCell ref="DP19:DX19"/>
    <mergeCell ref="DY19:EG19"/>
    <mergeCell ref="EH19:EP19"/>
    <mergeCell ref="EQ19:EY19"/>
    <mergeCell ref="EZ19:FH19"/>
    <mergeCell ref="FI19:FQ19"/>
    <mergeCell ref="FR19:FZ19"/>
    <mergeCell ref="GA19:GI19"/>
    <mergeCell ref="GJ19:GR19"/>
    <mergeCell ref="GS19:HA19"/>
    <mergeCell ref="HB19:HJ19"/>
    <mergeCell ref="HK19:HS19"/>
    <mergeCell ref="HT19:IB19"/>
    <mergeCell ref="ED11:EO11"/>
    <mergeCell ref="EQ11:EU11"/>
    <mergeCell ref="BQ12:FL12"/>
    <mergeCell ref="BQ13:FL13"/>
    <mergeCell ref="A16:D19"/>
    <mergeCell ref="E16:T19"/>
    <mergeCell ref="U16:AC19"/>
    <mergeCell ref="AD16:AL19"/>
    <mergeCell ref="AM16:AU19"/>
    <mergeCell ref="AV16:BD19"/>
    <mergeCell ref="BE16:IB16"/>
    <mergeCell ref="BE17:CN17"/>
    <mergeCell ref="CO17:DX17"/>
    <mergeCell ref="DY17:FH17"/>
    <mergeCell ref="FI17:GR17"/>
    <mergeCell ref="GS17:IB17"/>
    <mergeCell ref="BE18:BV18"/>
    <mergeCell ref="BW18:CN18"/>
    <mergeCell ref="CO18:DF18"/>
    <mergeCell ref="DG18:DX18"/>
    <mergeCell ref="DY18:EP18"/>
    <mergeCell ref="EQ18:FH18"/>
    <mergeCell ref="FI18:FZ18"/>
    <mergeCell ref="GA18:GR18"/>
  </mergeCells>
  <printOptions gridLines="1"/>
  <pageMargins left="0.59027777777777801" right="0.39375000000000004" top="0.78750000000000009" bottom="0.39375000000000004" header="0.51181102362204689" footer="0.51181102362204689"/>
  <pageSetup paperSize="8" fitToHeight="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W29"/>
  <sheetViews>
    <sheetView tabSelected="1" view="pageBreakPreview" topLeftCell="A19" zoomScale="110" workbookViewId="0">
      <selection activeCell="A23" sqref="A23:XFD24"/>
    </sheetView>
  </sheetViews>
  <sheetFormatPr defaultColWidth="0.85546875" defaultRowHeight="12.75" x14ac:dyDescent="0.2"/>
  <cols>
    <col min="1" max="236" width="0.85546875" style="1"/>
    <col min="237" max="237" width="1.5703125" style="1" customWidth="1"/>
    <col min="238" max="238" width="0.85546875" style="1"/>
    <col min="239" max="239" width="1.42578125" style="1" customWidth="1"/>
    <col min="240" max="257" width="0.85546875" style="1"/>
  </cols>
  <sheetData>
    <row r="1" spans="1:237" ht="12.75" customHeight="1" x14ac:dyDescent="0.2">
      <c r="GY1" s="1" t="s">
        <v>0</v>
      </c>
    </row>
    <row r="2" spans="1:237" ht="11.25" customHeight="1" x14ac:dyDescent="0.2">
      <c r="GY2" s="1" t="s">
        <v>1</v>
      </c>
    </row>
    <row r="3" spans="1:237" ht="11.25" customHeight="1" x14ac:dyDescent="0.2">
      <c r="GY3" s="1" t="s">
        <v>2</v>
      </c>
    </row>
    <row r="4" spans="1:237" ht="11.25" customHeight="1" x14ac:dyDescent="0.2">
      <c r="GY4" s="1" t="s">
        <v>3</v>
      </c>
    </row>
    <row r="5" spans="1:237" ht="11.25" customHeight="1" x14ac:dyDescent="0.2">
      <c r="GY5" s="1" t="s">
        <v>4</v>
      </c>
    </row>
    <row r="6" spans="1:237" s="3" customFormat="1" ht="4.5" customHeight="1" x14ac:dyDescent="0.25"/>
    <row r="7" spans="1:237" s="5" customFormat="1" ht="11.25" customHeight="1" x14ac:dyDescent="0.2">
      <c r="GP7" s="7"/>
      <c r="GQ7" s="7"/>
      <c r="GR7" s="7"/>
      <c r="GY7" s="7" t="s">
        <v>5</v>
      </c>
      <c r="GZ7" s="7"/>
      <c r="HA7" s="7"/>
      <c r="HB7" s="7"/>
      <c r="HC7" s="7"/>
      <c r="HD7" s="7"/>
    </row>
    <row r="8" spans="1:237" s="5" customFormat="1" ht="11.25" customHeight="1" x14ac:dyDescent="0.2">
      <c r="GP8" s="8"/>
      <c r="GQ8" s="8"/>
      <c r="GR8" s="8"/>
      <c r="GY8" s="7" t="s">
        <v>6</v>
      </c>
      <c r="GZ8" s="8"/>
      <c r="HA8" s="8"/>
      <c r="HB8" s="8"/>
      <c r="HC8" s="8"/>
      <c r="HD8" s="8"/>
    </row>
    <row r="9" spans="1:237" s="3" customFormat="1" ht="9" customHeight="1" x14ac:dyDescent="0.25"/>
    <row r="10" spans="1:237" s="9" customFormat="1" ht="11.25" customHeight="1" x14ac:dyDescent="0.2">
      <c r="IB10" s="11" t="s">
        <v>7</v>
      </c>
      <c r="IC10" s="9">
        <v>6</v>
      </c>
    </row>
    <row r="11" spans="1:237" s="5" customFormat="1" ht="12.75" customHeight="1" x14ac:dyDescent="0.2">
      <c r="BQ11" s="12"/>
      <c r="BR11" s="12"/>
      <c r="BS11" s="12"/>
      <c r="BT11" s="12"/>
      <c r="BU11" s="12"/>
      <c r="BV11" s="12"/>
      <c r="BW11" s="12"/>
      <c r="BX11" s="12"/>
      <c r="BY11" s="12"/>
      <c r="BZ11" s="12" t="s">
        <v>8</v>
      </c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3"/>
      <c r="DW11" s="12"/>
      <c r="DY11" s="13"/>
      <c r="DZ11" s="13"/>
      <c r="EA11" s="13"/>
      <c r="EB11" s="13"/>
      <c r="EC11" s="12"/>
      <c r="ED11" s="42" t="s">
        <v>43</v>
      </c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12"/>
      <c r="EQ11" s="43"/>
      <c r="ER11" s="43"/>
      <c r="ES11" s="43"/>
      <c r="ET11" s="43"/>
      <c r="EU11" s="43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</row>
    <row r="12" spans="1:237" s="5" customFormat="1" ht="12.75" customHeight="1" x14ac:dyDescent="0.2"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</row>
    <row r="13" spans="1:237" s="14" customFormat="1" ht="12" customHeight="1" x14ac:dyDescent="0.2">
      <c r="BQ13" s="45" t="s">
        <v>10</v>
      </c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</row>
    <row r="14" spans="1:237" s="9" customFormat="1" ht="11.25" customHeight="1" x14ac:dyDescent="0.2"/>
    <row r="15" spans="1:237" s="16" customFormat="1" ht="12" customHeight="1" x14ac:dyDescent="0.2">
      <c r="A15" s="17"/>
    </row>
    <row r="16" spans="1:237" s="14" customFormat="1" ht="27" customHeight="1" x14ac:dyDescent="0.2">
      <c r="A16" s="46" t="s">
        <v>11</v>
      </c>
      <c r="B16" s="46"/>
      <c r="C16" s="46"/>
      <c r="D16" s="46"/>
      <c r="E16" s="46" t="s">
        <v>12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9" t="s">
        <v>13</v>
      </c>
      <c r="V16" s="49"/>
      <c r="W16" s="49"/>
      <c r="X16" s="49"/>
      <c r="Y16" s="49"/>
      <c r="Z16" s="49"/>
      <c r="AA16" s="49"/>
      <c r="AB16" s="49"/>
      <c r="AC16" s="49"/>
      <c r="AD16" s="49" t="s">
        <v>14</v>
      </c>
      <c r="AE16" s="49"/>
      <c r="AF16" s="49"/>
      <c r="AG16" s="49"/>
      <c r="AH16" s="49"/>
      <c r="AI16" s="49"/>
      <c r="AJ16" s="49"/>
      <c r="AK16" s="49"/>
      <c r="AL16" s="49"/>
      <c r="AM16" s="49" t="s">
        <v>15</v>
      </c>
      <c r="AN16" s="49"/>
      <c r="AO16" s="49"/>
      <c r="AP16" s="49"/>
      <c r="AQ16" s="49"/>
      <c r="AR16" s="49"/>
      <c r="AS16" s="49"/>
      <c r="AT16" s="49"/>
      <c r="AU16" s="49"/>
      <c r="AV16" s="49" t="s">
        <v>16</v>
      </c>
      <c r="AW16" s="49"/>
      <c r="AX16" s="49"/>
      <c r="AY16" s="49"/>
      <c r="AZ16" s="49"/>
      <c r="BA16" s="49"/>
      <c r="BB16" s="49"/>
      <c r="BC16" s="49"/>
      <c r="BD16" s="49"/>
      <c r="BE16" s="50" t="s">
        <v>17</v>
      </c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</row>
    <row r="17" spans="1:236" s="14" customFormat="1" ht="33" customHeight="1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50" t="s">
        <v>18</v>
      </c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 t="s">
        <v>19</v>
      </c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 t="s">
        <v>20</v>
      </c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 t="s">
        <v>21</v>
      </c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 t="s">
        <v>22</v>
      </c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</row>
    <row r="18" spans="1:236" s="14" customFormat="1" ht="69.75" customHeight="1" x14ac:dyDescent="0.2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50" t="s">
        <v>23</v>
      </c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 t="s">
        <v>24</v>
      </c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 t="s">
        <v>23</v>
      </c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 t="s">
        <v>24</v>
      </c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 t="s">
        <v>23</v>
      </c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 t="s">
        <v>25</v>
      </c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1" t="s">
        <v>23</v>
      </c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0" t="s">
        <v>24</v>
      </c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1" t="s">
        <v>23</v>
      </c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0" t="s">
        <v>24</v>
      </c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</row>
    <row r="19" spans="1:236" s="14" customFormat="1" ht="55.5" customHeight="1" x14ac:dyDescent="0.2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 t="s">
        <v>26</v>
      </c>
      <c r="BF19" s="49"/>
      <c r="BG19" s="49"/>
      <c r="BH19" s="49"/>
      <c r="BI19" s="49"/>
      <c r="BJ19" s="49"/>
      <c r="BK19" s="49"/>
      <c r="BL19" s="49"/>
      <c r="BM19" s="49"/>
      <c r="BN19" s="49" t="s">
        <v>27</v>
      </c>
      <c r="BO19" s="49"/>
      <c r="BP19" s="49"/>
      <c r="BQ19" s="49"/>
      <c r="BR19" s="49"/>
      <c r="BS19" s="49"/>
      <c r="BT19" s="49"/>
      <c r="BU19" s="49"/>
      <c r="BV19" s="49"/>
      <c r="BW19" s="49" t="s">
        <v>26</v>
      </c>
      <c r="BX19" s="49"/>
      <c r="BY19" s="49"/>
      <c r="BZ19" s="49"/>
      <c r="CA19" s="49"/>
      <c r="CB19" s="49"/>
      <c r="CC19" s="49"/>
      <c r="CD19" s="49"/>
      <c r="CE19" s="49"/>
      <c r="CF19" s="49" t="s">
        <v>27</v>
      </c>
      <c r="CG19" s="49"/>
      <c r="CH19" s="49"/>
      <c r="CI19" s="49"/>
      <c r="CJ19" s="49"/>
      <c r="CK19" s="49"/>
      <c r="CL19" s="49"/>
      <c r="CM19" s="49"/>
      <c r="CN19" s="49"/>
      <c r="CO19" s="49" t="s">
        <v>26</v>
      </c>
      <c r="CP19" s="49"/>
      <c r="CQ19" s="49"/>
      <c r="CR19" s="49"/>
      <c r="CS19" s="49"/>
      <c r="CT19" s="49"/>
      <c r="CU19" s="49"/>
      <c r="CV19" s="49"/>
      <c r="CW19" s="49"/>
      <c r="CX19" s="49" t="s">
        <v>27</v>
      </c>
      <c r="CY19" s="49"/>
      <c r="CZ19" s="49"/>
      <c r="DA19" s="49"/>
      <c r="DB19" s="49"/>
      <c r="DC19" s="49"/>
      <c r="DD19" s="49"/>
      <c r="DE19" s="49"/>
      <c r="DF19" s="49"/>
      <c r="DG19" s="49" t="s">
        <v>26</v>
      </c>
      <c r="DH19" s="49"/>
      <c r="DI19" s="49"/>
      <c r="DJ19" s="49"/>
      <c r="DK19" s="49"/>
      <c r="DL19" s="49"/>
      <c r="DM19" s="49"/>
      <c r="DN19" s="49"/>
      <c r="DO19" s="49"/>
      <c r="DP19" s="49" t="s">
        <v>27</v>
      </c>
      <c r="DQ19" s="49"/>
      <c r="DR19" s="49"/>
      <c r="DS19" s="49"/>
      <c r="DT19" s="49"/>
      <c r="DU19" s="49"/>
      <c r="DV19" s="49"/>
      <c r="DW19" s="49"/>
      <c r="DX19" s="49"/>
      <c r="DY19" s="49" t="s">
        <v>26</v>
      </c>
      <c r="DZ19" s="49"/>
      <c r="EA19" s="49"/>
      <c r="EB19" s="49"/>
      <c r="EC19" s="49"/>
      <c r="ED19" s="49"/>
      <c r="EE19" s="49"/>
      <c r="EF19" s="49"/>
      <c r="EG19" s="49"/>
      <c r="EH19" s="49" t="s">
        <v>27</v>
      </c>
      <c r="EI19" s="49"/>
      <c r="EJ19" s="49"/>
      <c r="EK19" s="49"/>
      <c r="EL19" s="49"/>
      <c r="EM19" s="49"/>
      <c r="EN19" s="49"/>
      <c r="EO19" s="49"/>
      <c r="EP19" s="49"/>
      <c r="EQ19" s="49" t="s">
        <v>26</v>
      </c>
      <c r="ER19" s="49"/>
      <c r="ES19" s="49"/>
      <c r="ET19" s="49"/>
      <c r="EU19" s="49"/>
      <c r="EV19" s="49"/>
      <c r="EW19" s="49"/>
      <c r="EX19" s="49"/>
      <c r="EY19" s="49"/>
      <c r="EZ19" s="49" t="s">
        <v>27</v>
      </c>
      <c r="FA19" s="49"/>
      <c r="FB19" s="49"/>
      <c r="FC19" s="49"/>
      <c r="FD19" s="49"/>
      <c r="FE19" s="49"/>
      <c r="FF19" s="49"/>
      <c r="FG19" s="49"/>
      <c r="FH19" s="49"/>
      <c r="FI19" s="49" t="s">
        <v>26</v>
      </c>
      <c r="FJ19" s="49"/>
      <c r="FK19" s="49"/>
      <c r="FL19" s="49"/>
      <c r="FM19" s="49"/>
      <c r="FN19" s="49"/>
      <c r="FO19" s="49"/>
      <c r="FP19" s="49"/>
      <c r="FQ19" s="49"/>
      <c r="FR19" s="49" t="s">
        <v>27</v>
      </c>
      <c r="FS19" s="49"/>
      <c r="FT19" s="49"/>
      <c r="FU19" s="49"/>
      <c r="FV19" s="49"/>
      <c r="FW19" s="49"/>
      <c r="FX19" s="49"/>
      <c r="FY19" s="49"/>
      <c r="FZ19" s="49"/>
      <c r="GA19" s="49" t="s">
        <v>26</v>
      </c>
      <c r="GB19" s="49"/>
      <c r="GC19" s="49"/>
      <c r="GD19" s="49"/>
      <c r="GE19" s="49"/>
      <c r="GF19" s="49"/>
      <c r="GG19" s="49"/>
      <c r="GH19" s="49"/>
      <c r="GI19" s="49"/>
      <c r="GJ19" s="49" t="s">
        <v>27</v>
      </c>
      <c r="GK19" s="49"/>
      <c r="GL19" s="49"/>
      <c r="GM19" s="49"/>
      <c r="GN19" s="49"/>
      <c r="GO19" s="49"/>
      <c r="GP19" s="49"/>
      <c r="GQ19" s="49"/>
      <c r="GR19" s="49"/>
      <c r="GS19" s="49" t="s">
        <v>26</v>
      </c>
      <c r="GT19" s="49"/>
      <c r="GU19" s="49"/>
      <c r="GV19" s="49"/>
      <c r="GW19" s="49"/>
      <c r="GX19" s="49"/>
      <c r="GY19" s="49"/>
      <c r="GZ19" s="49"/>
      <c r="HA19" s="49"/>
      <c r="HB19" s="49" t="s">
        <v>27</v>
      </c>
      <c r="HC19" s="49"/>
      <c r="HD19" s="49"/>
      <c r="HE19" s="49"/>
      <c r="HF19" s="49"/>
      <c r="HG19" s="49"/>
      <c r="HH19" s="49"/>
      <c r="HI19" s="49"/>
      <c r="HJ19" s="49"/>
      <c r="HK19" s="49" t="s">
        <v>26</v>
      </c>
      <c r="HL19" s="49"/>
      <c r="HM19" s="49"/>
      <c r="HN19" s="49"/>
      <c r="HO19" s="49"/>
      <c r="HP19" s="49"/>
      <c r="HQ19" s="49"/>
      <c r="HR19" s="49"/>
      <c r="HS19" s="49"/>
      <c r="HT19" s="49" t="s">
        <v>27</v>
      </c>
      <c r="HU19" s="49"/>
      <c r="HV19" s="49"/>
      <c r="HW19" s="49"/>
      <c r="HX19" s="49"/>
      <c r="HY19" s="49"/>
      <c r="HZ19" s="49"/>
      <c r="IA19" s="49"/>
      <c r="IB19" s="49"/>
    </row>
    <row r="20" spans="1:236" s="19" customFormat="1" ht="10.5" customHeight="1" x14ac:dyDescent="0.2">
      <c r="A20" s="69">
        <v>1</v>
      </c>
      <c r="B20" s="69"/>
      <c r="C20" s="69"/>
      <c r="D20" s="69"/>
      <c r="E20" s="69">
        <v>2</v>
      </c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>
        <v>3</v>
      </c>
      <c r="V20" s="69"/>
      <c r="W20" s="69"/>
      <c r="X20" s="69"/>
      <c r="Y20" s="69"/>
      <c r="Z20" s="69"/>
      <c r="AA20" s="69"/>
      <c r="AB20" s="69"/>
      <c r="AC20" s="69"/>
      <c r="AD20" s="69">
        <v>4</v>
      </c>
      <c r="AE20" s="69"/>
      <c r="AF20" s="69"/>
      <c r="AG20" s="69"/>
      <c r="AH20" s="69"/>
      <c r="AI20" s="69"/>
      <c r="AJ20" s="69"/>
      <c r="AK20" s="69"/>
      <c r="AL20" s="69"/>
      <c r="AM20" s="69">
        <v>5</v>
      </c>
      <c r="AN20" s="69"/>
      <c r="AO20" s="69"/>
      <c r="AP20" s="69"/>
      <c r="AQ20" s="69"/>
      <c r="AR20" s="69"/>
      <c r="AS20" s="69"/>
      <c r="AT20" s="69"/>
      <c r="AU20" s="69"/>
      <c r="AV20" s="69">
        <v>6</v>
      </c>
      <c r="AW20" s="69"/>
      <c r="AX20" s="69"/>
      <c r="AY20" s="69"/>
      <c r="AZ20" s="69"/>
      <c r="BA20" s="69"/>
      <c r="BB20" s="69"/>
      <c r="BC20" s="69"/>
      <c r="BD20" s="69"/>
      <c r="BE20" s="69">
        <v>7</v>
      </c>
      <c r="BF20" s="69"/>
      <c r="BG20" s="69"/>
      <c r="BH20" s="69"/>
      <c r="BI20" s="69"/>
      <c r="BJ20" s="69"/>
      <c r="BK20" s="69"/>
      <c r="BL20" s="69"/>
      <c r="BM20" s="69"/>
      <c r="BN20" s="69">
        <v>8</v>
      </c>
      <c r="BO20" s="69"/>
      <c r="BP20" s="69"/>
      <c r="BQ20" s="69"/>
      <c r="BR20" s="69"/>
      <c r="BS20" s="69"/>
      <c r="BT20" s="69"/>
      <c r="BU20" s="69"/>
      <c r="BV20" s="69"/>
      <c r="BW20" s="69">
        <v>9</v>
      </c>
      <c r="BX20" s="69"/>
      <c r="BY20" s="69"/>
      <c r="BZ20" s="69"/>
      <c r="CA20" s="69"/>
      <c r="CB20" s="69"/>
      <c r="CC20" s="69"/>
      <c r="CD20" s="69"/>
      <c r="CE20" s="69"/>
      <c r="CF20" s="69">
        <v>10</v>
      </c>
      <c r="CG20" s="69"/>
      <c r="CH20" s="69"/>
      <c r="CI20" s="69"/>
      <c r="CJ20" s="69"/>
      <c r="CK20" s="69"/>
      <c r="CL20" s="69"/>
      <c r="CM20" s="69"/>
      <c r="CN20" s="69"/>
      <c r="CO20" s="69">
        <v>11</v>
      </c>
      <c r="CP20" s="69"/>
      <c r="CQ20" s="69"/>
      <c r="CR20" s="69"/>
      <c r="CS20" s="69"/>
      <c r="CT20" s="69"/>
      <c r="CU20" s="69"/>
      <c r="CV20" s="69"/>
      <c r="CW20" s="69"/>
      <c r="CX20" s="69">
        <v>12</v>
      </c>
      <c r="CY20" s="69"/>
      <c r="CZ20" s="69"/>
      <c r="DA20" s="69"/>
      <c r="DB20" s="69"/>
      <c r="DC20" s="69"/>
      <c r="DD20" s="69"/>
      <c r="DE20" s="69"/>
      <c r="DF20" s="69"/>
      <c r="DG20" s="69">
        <v>13</v>
      </c>
      <c r="DH20" s="69"/>
      <c r="DI20" s="69"/>
      <c r="DJ20" s="69"/>
      <c r="DK20" s="69"/>
      <c r="DL20" s="69"/>
      <c r="DM20" s="69"/>
      <c r="DN20" s="69"/>
      <c r="DO20" s="69"/>
      <c r="DP20" s="69">
        <v>14</v>
      </c>
      <c r="DQ20" s="69"/>
      <c r="DR20" s="69"/>
      <c r="DS20" s="69"/>
      <c r="DT20" s="69"/>
      <c r="DU20" s="69"/>
      <c r="DV20" s="69"/>
      <c r="DW20" s="69"/>
      <c r="DX20" s="69"/>
      <c r="DY20" s="69">
        <v>15</v>
      </c>
      <c r="DZ20" s="69"/>
      <c r="EA20" s="69"/>
      <c r="EB20" s="69"/>
      <c r="EC20" s="69"/>
      <c r="ED20" s="69"/>
      <c r="EE20" s="69"/>
      <c r="EF20" s="69"/>
      <c r="EG20" s="69"/>
      <c r="EH20" s="69">
        <v>16</v>
      </c>
      <c r="EI20" s="69"/>
      <c r="EJ20" s="69"/>
      <c r="EK20" s="69"/>
      <c r="EL20" s="69"/>
      <c r="EM20" s="69"/>
      <c r="EN20" s="69"/>
      <c r="EO20" s="69"/>
      <c r="EP20" s="69"/>
      <c r="EQ20" s="69">
        <v>17</v>
      </c>
      <c r="ER20" s="69"/>
      <c r="ES20" s="69"/>
      <c r="ET20" s="69"/>
      <c r="EU20" s="69"/>
      <c r="EV20" s="69"/>
      <c r="EW20" s="69"/>
      <c r="EX20" s="69"/>
      <c r="EY20" s="69"/>
      <c r="EZ20" s="69">
        <v>18</v>
      </c>
      <c r="FA20" s="69"/>
      <c r="FB20" s="69"/>
      <c r="FC20" s="69"/>
      <c r="FD20" s="69"/>
      <c r="FE20" s="69"/>
      <c r="FF20" s="69"/>
      <c r="FG20" s="69"/>
      <c r="FH20" s="69"/>
      <c r="FI20" s="69">
        <v>19</v>
      </c>
      <c r="FJ20" s="69"/>
      <c r="FK20" s="69"/>
      <c r="FL20" s="69"/>
      <c r="FM20" s="69"/>
      <c r="FN20" s="69"/>
      <c r="FO20" s="69"/>
      <c r="FP20" s="69"/>
      <c r="FQ20" s="69"/>
      <c r="FR20" s="69">
        <v>20</v>
      </c>
      <c r="FS20" s="69"/>
      <c r="FT20" s="69"/>
      <c r="FU20" s="69"/>
      <c r="FV20" s="69"/>
      <c r="FW20" s="69"/>
      <c r="FX20" s="69"/>
      <c r="FY20" s="69"/>
      <c r="FZ20" s="69"/>
      <c r="GA20" s="69">
        <v>21</v>
      </c>
      <c r="GB20" s="69"/>
      <c r="GC20" s="69"/>
      <c r="GD20" s="69"/>
      <c r="GE20" s="69"/>
      <c r="GF20" s="69"/>
      <c r="GG20" s="69"/>
      <c r="GH20" s="69"/>
      <c r="GI20" s="69"/>
      <c r="GJ20" s="69">
        <v>22</v>
      </c>
      <c r="GK20" s="69"/>
      <c r="GL20" s="69"/>
      <c r="GM20" s="69"/>
      <c r="GN20" s="69"/>
      <c r="GO20" s="69"/>
      <c r="GP20" s="69"/>
      <c r="GQ20" s="69"/>
      <c r="GR20" s="69"/>
      <c r="GS20" s="69">
        <v>23</v>
      </c>
      <c r="GT20" s="69"/>
      <c r="GU20" s="69"/>
      <c r="GV20" s="69"/>
      <c r="GW20" s="69"/>
      <c r="GX20" s="69"/>
      <c r="GY20" s="69"/>
      <c r="GZ20" s="69"/>
      <c r="HA20" s="69"/>
      <c r="HB20" s="69">
        <v>24</v>
      </c>
      <c r="HC20" s="69"/>
      <c r="HD20" s="69"/>
      <c r="HE20" s="69"/>
      <c r="HF20" s="69"/>
      <c r="HG20" s="69"/>
      <c r="HH20" s="69"/>
      <c r="HI20" s="69"/>
      <c r="HJ20" s="69"/>
      <c r="HK20" s="69">
        <v>25</v>
      </c>
      <c r="HL20" s="69"/>
      <c r="HM20" s="69"/>
      <c r="HN20" s="69"/>
      <c r="HO20" s="69"/>
      <c r="HP20" s="69"/>
      <c r="HQ20" s="69"/>
      <c r="HR20" s="69"/>
      <c r="HS20" s="69"/>
      <c r="HT20" s="69">
        <v>26</v>
      </c>
      <c r="HU20" s="69"/>
      <c r="HV20" s="69"/>
      <c r="HW20" s="69"/>
      <c r="HX20" s="69"/>
      <c r="HY20" s="69"/>
      <c r="HZ20" s="69"/>
      <c r="IA20" s="69"/>
      <c r="IB20" s="69"/>
    </row>
    <row r="21" spans="1:236" s="19" customFormat="1" ht="21.75" customHeight="1" x14ac:dyDescent="0.2">
      <c r="A21" s="50" t="s">
        <v>36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</row>
    <row r="22" spans="1:236" s="21" customFormat="1" ht="53.25" customHeight="1" x14ac:dyDescent="0.2">
      <c r="A22" s="53" t="s">
        <v>31</v>
      </c>
      <c r="B22" s="53"/>
      <c r="C22" s="53"/>
      <c r="D22" s="53"/>
      <c r="E22" s="54" t="s">
        <v>42</v>
      </c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0</v>
      </c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</row>
    <row r="23" spans="1:236" s="19" customFormat="1" ht="11.25" customHeight="1" x14ac:dyDescent="0.2">
      <c r="A23" s="81"/>
      <c r="B23" s="81"/>
      <c r="C23" s="81"/>
      <c r="D23" s="81"/>
      <c r="E23" s="82" t="s">
        <v>37</v>
      </c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69">
        <f>SUM(U22:U22)</f>
        <v>0</v>
      </c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9"/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/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69"/>
      <c r="FR23" s="69"/>
      <c r="FS23" s="69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69"/>
      <c r="GF23" s="69"/>
      <c r="GG23" s="69"/>
      <c r="GH23" s="69"/>
      <c r="GI23" s="69"/>
      <c r="GJ23" s="69"/>
      <c r="GK23" s="69"/>
      <c r="GL23" s="69"/>
      <c r="GM23" s="69"/>
      <c r="GN23" s="69"/>
      <c r="GO23" s="69"/>
      <c r="GP23" s="69"/>
      <c r="GQ23" s="69"/>
      <c r="GR23" s="69"/>
      <c r="GS23" s="69"/>
      <c r="GT23" s="69"/>
      <c r="GU23" s="69"/>
      <c r="GV23" s="69"/>
      <c r="GW23" s="69"/>
      <c r="GX23" s="69"/>
      <c r="GY23" s="69"/>
      <c r="GZ23" s="69"/>
      <c r="HA23" s="69"/>
      <c r="HB23" s="69"/>
      <c r="HC23" s="69"/>
      <c r="HD23" s="69"/>
      <c r="HE23" s="69"/>
      <c r="HF23" s="69"/>
      <c r="HG23" s="69"/>
      <c r="HH23" s="69"/>
      <c r="HI23" s="69"/>
      <c r="HJ23" s="69"/>
      <c r="HK23" s="69"/>
      <c r="HL23" s="69"/>
      <c r="HM23" s="69"/>
      <c r="HN23" s="69"/>
      <c r="HO23" s="69"/>
      <c r="HP23" s="69"/>
      <c r="HQ23" s="69"/>
      <c r="HR23" s="69"/>
      <c r="HS23" s="69"/>
      <c r="HT23" s="69"/>
      <c r="HU23" s="69"/>
      <c r="HV23" s="69"/>
      <c r="HW23" s="69"/>
      <c r="HX23" s="69"/>
      <c r="HY23" s="69"/>
      <c r="HZ23" s="69"/>
      <c r="IA23" s="69"/>
      <c r="IB23" s="69"/>
    </row>
    <row r="24" spans="1:236" s="9" customFormat="1" ht="10.15" customHeight="1" x14ac:dyDescent="0.2"/>
    <row r="25" spans="1:236" s="9" customFormat="1" ht="33" customHeight="1" x14ac:dyDescent="0.2"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63"/>
      <c r="FA25" s="63"/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3"/>
      <c r="FQ25" s="63"/>
      <c r="FR25" s="63"/>
      <c r="FS25" s="63"/>
      <c r="FT25" s="63"/>
      <c r="FU25" s="63"/>
      <c r="FV25" s="63"/>
      <c r="FW25" s="63"/>
      <c r="FX25" s="63"/>
      <c r="FY25" s="63"/>
      <c r="FZ25" s="63"/>
      <c r="GA25" s="22"/>
      <c r="GB25" s="22"/>
      <c r="GC25" s="22"/>
      <c r="GD25" s="22"/>
      <c r="GE25" s="22"/>
      <c r="GF25" s="22"/>
      <c r="GG25" s="22"/>
      <c r="GH25" s="22"/>
      <c r="GI25" s="22"/>
      <c r="GJ25" s="63"/>
      <c r="GK25" s="63"/>
      <c r="GL25" s="63"/>
      <c r="GM25" s="63"/>
      <c r="GN25" s="63"/>
      <c r="GO25" s="63"/>
      <c r="GP25" s="63"/>
      <c r="GQ25" s="63"/>
      <c r="GR25" s="63"/>
      <c r="GS25" s="63"/>
      <c r="GT25" s="63"/>
      <c r="GU25" s="63"/>
      <c r="GV25" s="63"/>
      <c r="GW25" s="63"/>
      <c r="GX25" s="63"/>
      <c r="GY25" s="63"/>
      <c r="GZ25" s="63"/>
      <c r="HA25" s="63"/>
      <c r="HB25" s="63"/>
      <c r="HC25" s="63"/>
      <c r="HD25" s="63"/>
      <c r="HE25" s="63"/>
      <c r="HF25" s="63"/>
      <c r="HG25" s="63"/>
      <c r="HH25" s="63"/>
      <c r="HI25" s="63"/>
      <c r="HJ25" s="63"/>
    </row>
    <row r="26" spans="1:236" s="14" customFormat="1" ht="9.6" customHeight="1" x14ac:dyDescent="0.2">
      <c r="DG26" s="23"/>
      <c r="DH26" s="23"/>
      <c r="DI26" s="23"/>
      <c r="DJ26" s="23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J26" s="65"/>
      <c r="GK26" s="65"/>
      <c r="GL26" s="65"/>
      <c r="GM26" s="65"/>
      <c r="GN26" s="65"/>
      <c r="GO26" s="65"/>
      <c r="GP26" s="65"/>
      <c r="GQ26" s="65"/>
      <c r="GR26" s="65"/>
      <c r="GS26" s="65"/>
      <c r="GT26" s="65"/>
      <c r="GU26" s="65"/>
      <c r="GV26" s="65"/>
      <c r="GW26" s="65"/>
      <c r="GX26" s="65"/>
      <c r="GY26" s="65"/>
      <c r="GZ26" s="65"/>
      <c r="HA26" s="65"/>
      <c r="HB26" s="65"/>
      <c r="HC26" s="65"/>
      <c r="HD26" s="65"/>
      <c r="HE26" s="65"/>
      <c r="HF26" s="65"/>
      <c r="HG26" s="65"/>
      <c r="HH26" s="65"/>
      <c r="HI26" s="65"/>
      <c r="HJ26" s="65"/>
    </row>
    <row r="27" spans="1:236" s="9" customFormat="1" ht="21" customHeight="1" x14ac:dyDescent="0.2">
      <c r="ER27" s="24" t="s">
        <v>38</v>
      </c>
    </row>
    <row r="28" spans="1:236" s="9" customFormat="1" ht="10.15" customHeight="1" x14ac:dyDescent="0.2">
      <c r="E28" s="9" t="s">
        <v>39</v>
      </c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26"/>
      <c r="AN28" s="26"/>
      <c r="AO28" s="26"/>
      <c r="AP28" s="26"/>
      <c r="AQ28" s="26"/>
      <c r="AR28" s="26"/>
      <c r="AS28" s="26"/>
      <c r="AT28" s="26"/>
      <c r="AU28" s="26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27"/>
      <c r="BX28" s="27"/>
      <c r="BY28" s="27"/>
      <c r="BZ28" s="27"/>
    </row>
    <row r="29" spans="1:236" s="14" customFormat="1" ht="9.6" customHeight="1" x14ac:dyDescent="0.2"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23"/>
      <c r="AN29" s="23"/>
      <c r="AO29" s="23"/>
      <c r="AP29" s="23"/>
      <c r="AQ29" s="23"/>
      <c r="AR29" s="23"/>
      <c r="AS29" s="23"/>
      <c r="AT29" s="23"/>
      <c r="AU29" s="23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23"/>
      <c r="BX29" s="23"/>
      <c r="BY29" s="23"/>
      <c r="BZ29" s="23"/>
    </row>
  </sheetData>
  <mergeCells count="134">
    <mergeCell ref="EZ26:FZ26"/>
    <mergeCell ref="GJ26:HJ26"/>
    <mergeCell ref="U28:AL28"/>
    <mergeCell ref="AV28:BV28"/>
    <mergeCell ref="U29:AL29"/>
    <mergeCell ref="AV29:BV29"/>
    <mergeCell ref="FI23:FQ23"/>
    <mergeCell ref="FR23:FZ23"/>
    <mergeCell ref="GA23:GI23"/>
    <mergeCell ref="GJ23:GR23"/>
    <mergeCell ref="GS23:HA23"/>
    <mergeCell ref="HB23:HJ23"/>
    <mergeCell ref="HK23:HS23"/>
    <mergeCell ref="HT23:IB23"/>
    <mergeCell ref="E25:EG25"/>
    <mergeCell ref="EZ25:FZ25"/>
    <mergeCell ref="GJ25:HJ25"/>
    <mergeCell ref="CF23:CN23"/>
    <mergeCell ref="CO23:CW23"/>
    <mergeCell ref="CX23:DF23"/>
    <mergeCell ref="DG23:DO23"/>
    <mergeCell ref="DP23:DX23"/>
    <mergeCell ref="DY23:EG23"/>
    <mergeCell ref="EH23:EP23"/>
    <mergeCell ref="EQ23:EY23"/>
    <mergeCell ref="EZ23:FH23"/>
    <mergeCell ref="A23:D23"/>
    <mergeCell ref="E23:T23"/>
    <mergeCell ref="U23:AC23"/>
    <mergeCell ref="AD23:AL23"/>
    <mergeCell ref="AM23:AU23"/>
    <mergeCell ref="AV23:BD23"/>
    <mergeCell ref="BE23:BM23"/>
    <mergeCell ref="BN23:BV23"/>
    <mergeCell ref="BW23:CE23"/>
    <mergeCell ref="GJ22:GR22"/>
    <mergeCell ref="GS22:HA22"/>
    <mergeCell ref="HB22:HJ22"/>
    <mergeCell ref="HK22:HS22"/>
    <mergeCell ref="HT22:IB22"/>
    <mergeCell ref="A22:D22"/>
    <mergeCell ref="E22:T22"/>
    <mergeCell ref="U22:AC22"/>
    <mergeCell ref="AD22:AL22"/>
    <mergeCell ref="AM22:AU22"/>
    <mergeCell ref="AV22:BD22"/>
    <mergeCell ref="BE22:BM22"/>
    <mergeCell ref="BN22:BV22"/>
    <mergeCell ref="BW22:CE22"/>
    <mergeCell ref="CF22:CN22"/>
    <mergeCell ref="CO22:CW22"/>
    <mergeCell ref="CX22:DF22"/>
    <mergeCell ref="DG22:DO22"/>
    <mergeCell ref="DP22:DX22"/>
    <mergeCell ref="DY22:EG22"/>
    <mergeCell ref="EH22:EP22"/>
    <mergeCell ref="EQ22:EY22"/>
    <mergeCell ref="EZ22:FH22"/>
    <mergeCell ref="FI22:FQ22"/>
    <mergeCell ref="FR22:FZ22"/>
    <mergeCell ref="GA22:GI22"/>
    <mergeCell ref="FI20:FQ20"/>
    <mergeCell ref="FR20:FZ20"/>
    <mergeCell ref="GA20:GI20"/>
    <mergeCell ref="GJ20:GR20"/>
    <mergeCell ref="GS20:HA20"/>
    <mergeCell ref="HB20:HJ20"/>
    <mergeCell ref="HK20:HS20"/>
    <mergeCell ref="HT20:IB20"/>
    <mergeCell ref="A21:IB21"/>
    <mergeCell ref="CF20:CN20"/>
    <mergeCell ref="CO20:CW20"/>
    <mergeCell ref="CX20:DF20"/>
    <mergeCell ref="DG20:DO20"/>
    <mergeCell ref="DP20:DX20"/>
    <mergeCell ref="DY20:EG20"/>
    <mergeCell ref="EH20:EP20"/>
    <mergeCell ref="EQ20:EY20"/>
    <mergeCell ref="EZ20:FH20"/>
    <mergeCell ref="A20:D20"/>
    <mergeCell ref="E20:T20"/>
    <mergeCell ref="U20:AC20"/>
    <mergeCell ref="AD20:AL20"/>
    <mergeCell ref="AM20:AU20"/>
    <mergeCell ref="AV20:BD20"/>
    <mergeCell ref="BE20:BM20"/>
    <mergeCell ref="BN20:BV20"/>
    <mergeCell ref="BW20:CE20"/>
    <mergeCell ref="GS18:HJ18"/>
    <mergeCell ref="HK18:IB18"/>
    <mergeCell ref="BE19:BM19"/>
    <mergeCell ref="BN19:BV19"/>
    <mergeCell ref="BW19:CE19"/>
    <mergeCell ref="CF19:CN19"/>
    <mergeCell ref="CO19:CW19"/>
    <mergeCell ref="CX19:DF19"/>
    <mergeCell ref="DG19:DO19"/>
    <mergeCell ref="DP19:DX19"/>
    <mergeCell ref="DY19:EG19"/>
    <mergeCell ref="EH19:EP19"/>
    <mergeCell ref="EQ19:EY19"/>
    <mergeCell ref="EZ19:FH19"/>
    <mergeCell ref="FI19:FQ19"/>
    <mergeCell ref="FR19:FZ19"/>
    <mergeCell ref="GA19:GI19"/>
    <mergeCell ref="GJ19:GR19"/>
    <mergeCell ref="GS19:HA19"/>
    <mergeCell ref="HB19:HJ19"/>
    <mergeCell ref="HK19:HS19"/>
    <mergeCell ref="HT19:IB19"/>
    <mergeCell ref="ED11:EO11"/>
    <mergeCell ref="EQ11:EU11"/>
    <mergeCell ref="BQ12:FL12"/>
    <mergeCell ref="BQ13:FL13"/>
    <mergeCell ref="A16:D19"/>
    <mergeCell ref="E16:T19"/>
    <mergeCell ref="U16:AC19"/>
    <mergeCell ref="AD16:AL19"/>
    <mergeCell ref="AM16:AU19"/>
    <mergeCell ref="AV16:BD19"/>
    <mergeCell ref="BE16:IB16"/>
    <mergeCell ref="BE17:CN17"/>
    <mergeCell ref="CO17:DX17"/>
    <mergeCell ref="DY17:FH17"/>
    <mergeCell ref="FI17:GR17"/>
    <mergeCell ref="GS17:IB17"/>
    <mergeCell ref="BE18:BV18"/>
    <mergeCell ref="BW18:CN18"/>
    <mergeCell ref="CO18:DF18"/>
    <mergeCell ref="DG18:DX18"/>
    <mergeCell ref="DY18:EP18"/>
    <mergeCell ref="EQ18:FH18"/>
    <mergeCell ref="FI18:FZ18"/>
    <mergeCell ref="GA18:GR18"/>
  </mergeCells>
  <printOptions gridLines="1"/>
  <pageMargins left="0.59027777777777801" right="0.39375000000000004" top="0.78750000000000009" bottom="0.39375000000000004" header="0.51181102362204689" footer="0.51181102362204689"/>
  <pageSetup paperSize="8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стр.1</vt:lpstr>
      <vt:lpstr>Социально-бытовые</vt:lpstr>
      <vt:lpstr>Социально-медицинские</vt:lpstr>
      <vt:lpstr>Социально-психологические</vt:lpstr>
      <vt:lpstr>Социально-педагогические</vt:lpstr>
      <vt:lpstr>Социально-трудовые</vt:lpstr>
      <vt:lpstr>Социально-правовые</vt:lpstr>
      <vt:lpstr>коммуникативный потенциал</vt:lpstr>
      <vt:lpstr>Срочные услуги</vt:lpstr>
      <vt:lpstr>'коммуникативный потенциал'!Область_печати</vt:lpstr>
      <vt:lpstr>'Социально-бытовые'!Область_печати</vt:lpstr>
      <vt:lpstr>'Социально-медицинские'!Область_печати</vt:lpstr>
      <vt:lpstr>'Социально-педагогические'!Область_печати</vt:lpstr>
      <vt:lpstr>'Социально-правовые'!Область_печати</vt:lpstr>
      <vt:lpstr>'Социально-психологические'!Область_печати</vt:lpstr>
      <vt:lpstr>'Социально-трудовые'!Область_печати</vt:lpstr>
      <vt:lpstr>'Срочные услуги'!Область_печати</vt:lpstr>
      <vt:lpstr>стр.1!Область_печати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КонсультантПлюс</dc:creator>
  <dc:description/>
  <cp:lastModifiedBy>1</cp:lastModifiedBy>
  <cp:revision>38</cp:revision>
  <dcterms:created xsi:type="dcterms:W3CDTF">2010-05-19T13:50:44Z</dcterms:created>
  <dcterms:modified xsi:type="dcterms:W3CDTF">2026-06-23T08:52:06Z</dcterms:modified>
  <dc:language>en-US</dc:language>
</cp:coreProperties>
</file>